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95929B9D-6FC6-46A6-BD0F-C3EAC5FCE6B3}" xr6:coauthVersionLast="47" xr6:coauthVersionMax="47" xr10:uidLastSave="{00000000-0000-0000-0000-000000000000}"/>
  <bookViews>
    <workbookView xWindow="-120" yWindow="-120" windowWidth="29040" windowHeight="17520" xr2:uid="{00000000-000D-0000-FFFF-FFFF00000000}"/>
  </bookViews>
  <sheets>
    <sheet name="Matriz Principal" sheetId="1" r:id="rId1"/>
    <sheet name="Tabla 1. Probabilidad" sheetId="9" r:id="rId2"/>
    <sheet name="Tabla 2. Severidad" sheetId="7" r:id="rId3"/>
    <sheet name="Tabla 3. Eva y Cla de Riesgo" sheetId="8" r:id="rId4"/>
    <sheet name="Tabla 4. Niveles de riesgo" sheetId="11" r:id="rId5"/>
    <sheet name="Tabla 5. Criterios de Control" sheetId="10" r:id="rId6"/>
  </sheets>
  <calcPr calcId="191028"/>
</workbook>
</file>

<file path=xl/calcChain.xml><?xml version="1.0" encoding="utf-8"?>
<calcChain xmlns="http://schemas.openxmlformats.org/spreadsheetml/2006/main">
  <c r="I12" i="1" l="1"/>
  <c r="J12" i="1" s="1"/>
  <c r="I13" i="1"/>
  <c r="J13" i="1" s="1"/>
  <c r="I14" i="1"/>
  <c r="J14" i="1" s="1"/>
  <c r="I15" i="1"/>
  <c r="J15" i="1" s="1"/>
  <c r="I16" i="1"/>
  <c r="J16" i="1"/>
  <c r="I17" i="1"/>
  <c r="J17" i="1" s="1"/>
  <c r="I18" i="1"/>
  <c r="J18" i="1" s="1"/>
  <c r="I19" i="1"/>
  <c r="J19" i="1" s="1"/>
  <c r="I20" i="1"/>
  <c r="J20" i="1" s="1"/>
  <c r="I21" i="1"/>
  <c r="J21" i="1" s="1"/>
  <c r="I22" i="1"/>
  <c r="J22" i="1" s="1"/>
  <c r="I23" i="1"/>
  <c r="J23" i="1" s="1"/>
  <c r="I24" i="1"/>
  <c r="J24" i="1" s="1"/>
  <c r="I25" i="1"/>
  <c r="J25" i="1" s="1"/>
  <c r="I26" i="1"/>
  <c r="J26" i="1" s="1"/>
  <c r="I27" i="1"/>
  <c r="J27" i="1" s="1"/>
  <c r="I28" i="1"/>
  <c r="J28" i="1"/>
  <c r="I29" i="1"/>
  <c r="J29" i="1" s="1"/>
  <c r="I30" i="1"/>
  <c r="J30" i="1" s="1"/>
  <c r="I31" i="1"/>
  <c r="J31" i="1" s="1"/>
  <c r="I32" i="1"/>
  <c r="J32" i="1" s="1"/>
  <c r="I33" i="1"/>
  <c r="J33" i="1" s="1"/>
  <c r="I34" i="1"/>
  <c r="J34" i="1" s="1"/>
  <c r="I35" i="1"/>
  <c r="J35" i="1" s="1"/>
  <c r="I36" i="1"/>
  <c r="J36" i="1" s="1"/>
  <c r="I37" i="1"/>
  <c r="J37" i="1" s="1"/>
  <c r="I38" i="1"/>
  <c r="J38" i="1" s="1"/>
  <c r="I39" i="1"/>
  <c r="J39" i="1" s="1"/>
  <c r="I46" i="1"/>
  <c r="J46" i="1" s="1"/>
  <c r="I47" i="1"/>
  <c r="J47" i="1" s="1"/>
  <c r="I48" i="1"/>
  <c r="J48" i="1" s="1"/>
  <c r="I44" i="1"/>
  <c r="J44" i="1" s="1"/>
  <c r="I41" i="1"/>
  <c r="J41" i="1" s="1"/>
  <c r="I40" i="1"/>
  <c r="J40" i="1" s="1"/>
  <c r="I10" i="1"/>
  <c r="J10" i="1" s="1"/>
  <c r="I9" i="1"/>
  <c r="J9" i="1" s="1"/>
  <c r="I45" i="1"/>
  <c r="J45" i="1" s="1"/>
  <c r="I43" i="1"/>
  <c r="J43" i="1" s="1"/>
  <c r="I11" i="1"/>
  <c r="J11" i="1" s="1"/>
  <c r="I42" i="1"/>
  <c r="J42" i="1" s="1"/>
  <c r="I8" i="1"/>
  <c r="J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copmuh</author>
    <author>Jgalaviz</author>
    <author>ACHS</author>
    <author>Usuario NT</author>
    <author>www.intercambiosvirtuales.org</author>
  </authors>
  <commentList>
    <comment ref="B6" authorId="0" shapeId="0" xr:uid="{00000000-0006-0000-0000-000001000000}">
      <text>
        <r>
          <rPr>
            <sz val="8"/>
            <color indexed="81"/>
            <rFont val="Tahoma"/>
            <family val="2"/>
          </rPr>
          <t>Lugar o proceso donde se identifica el peligro o riesgo</t>
        </r>
      </text>
    </comment>
    <comment ref="D6" authorId="1" shapeId="0" xr:uid="{00000000-0006-0000-0000-000002000000}">
      <text>
        <r>
          <rPr>
            <sz val="8"/>
            <color indexed="81"/>
            <rFont val="Arial"/>
            <family val="2"/>
          </rPr>
          <t xml:space="preserve">Indicar si las actividades que conforman un proceso son Rutinarias o No Rutinarias.
</t>
        </r>
        <r>
          <rPr>
            <b/>
            <sz val="8"/>
            <color indexed="81"/>
            <rFont val="Arial"/>
            <family val="2"/>
          </rPr>
          <t>Rutinaria</t>
        </r>
        <r>
          <rPr>
            <sz val="8"/>
            <color indexed="81"/>
            <rFont val="Arial"/>
            <family val="2"/>
          </rPr>
          <t xml:space="preserve">: Labores planificada, que se efectúa todos los días.
</t>
        </r>
        <r>
          <rPr>
            <b/>
            <sz val="8"/>
            <color indexed="81"/>
            <rFont val="Arial"/>
            <family val="2"/>
          </rPr>
          <t>No Rutinarias</t>
        </r>
        <r>
          <rPr>
            <sz val="8"/>
            <color indexed="81"/>
            <rFont val="Arial"/>
            <family val="2"/>
          </rPr>
          <t>: Labores sin planificación, o que se efectúan con muy baja frecuencia.</t>
        </r>
      </text>
    </comment>
    <comment ref="E6" authorId="2" shapeId="0" xr:uid="{00000000-0006-0000-0000-000003000000}">
      <text>
        <r>
          <rPr>
            <sz val="8"/>
            <color indexed="81"/>
            <rFont val="Arial"/>
            <family val="2"/>
          </rPr>
          <t>Se incluyen peligros de Seguridad, Salud y Psicosocial.</t>
        </r>
      </text>
    </comment>
    <comment ref="M6" authorId="3" shapeId="0" xr:uid="{00000000-0006-0000-0000-000004000000}">
      <text>
        <r>
          <rPr>
            <sz val="8"/>
            <color indexed="81"/>
            <rFont val="Tahoma"/>
            <family val="2"/>
          </rPr>
          <t>Una vez definido las medidas de control. Haga Click para ver Plan de Acción.</t>
        </r>
      </text>
    </comment>
    <comment ref="G7" authorId="4" shapeId="0" xr:uid="{00000000-0006-0000-0000-000005000000}">
      <text>
        <r>
          <rPr>
            <sz val="8"/>
            <color indexed="81"/>
            <rFont val="Arial"/>
            <family val="2"/>
          </rPr>
          <t>Ver Tabla 1</t>
        </r>
      </text>
    </comment>
    <comment ref="H7" authorId="4" shapeId="0" xr:uid="{00000000-0006-0000-0000-000006000000}">
      <text>
        <r>
          <rPr>
            <sz val="8"/>
            <color indexed="81"/>
            <rFont val="Arial"/>
            <family val="2"/>
          </rPr>
          <t>Ver Tabla 2</t>
        </r>
      </text>
    </comment>
    <comment ref="I7" authorId="4" shapeId="0" xr:uid="{00000000-0006-0000-0000-000007000000}">
      <text>
        <r>
          <rPr>
            <sz val="8"/>
            <color indexed="81"/>
            <rFont val="Arial"/>
            <family val="2"/>
          </rPr>
          <t>Ver Tabla 3</t>
        </r>
      </text>
    </comment>
    <comment ref="J7" authorId="2" shapeId="0" xr:uid="{00000000-0006-0000-0000-000008000000}">
      <text>
        <r>
          <rPr>
            <sz val="8"/>
            <color indexed="81"/>
            <rFont val="Tahoma"/>
            <family val="2"/>
          </rPr>
          <t>Clasificación de riesgo</t>
        </r>
      </text>
    </comment>
    <comment ref="M7" authorId="2" shapeId="0" xr:uid="{00000000-0006-0000-0000-000009000000}">
      <text>
        <r>
          <rPr>
            <sz val="8"/>
            <color indexed="81"/>
            <rFont val="Tahoma"/>
            <family val="2"/>
          </rPr>
          <t>Ver tabla  5.
Se refiere a medidas a ejecutar después de la evaluación de riesgos (incluye el control de las medidas asociadas a niveles bajo de riesgo).
Siempre se debe definir acciones o actividades evidenciables, seperadas por peligro.
Todas deben ser medibles, es decir debe ser posible asociar un indicador de gestión.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copmuh</author>
  </authors>
  <commentList>
    <comment ref="E10" authorId="0" shapeId="0" xr:uid="{00000000-0006-0000-0100-000001000000}">
      <text>
        <r>
          <rPr>
            <b/>
            <sz val="8"/>
            <color indexed="81"/>
            <rFont val="Tahoma"/>
            <family val="2"/>
          </rPr>
          <t xml:space="preserve">copmuh:
</t>
        </r>
        <r>
          <rPr>
            <sz val="8"/>
            <color indexed="81"/>
            <rFont val="Tahoma"/>
            <family val="2"/>
          </rPr>
          <t>Volver a planilla de identificación de peligros y Evaluación de Riesgos.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copmuh</author>
  </authors>
  <commentList>
    <comment ref="E10" authorId="0" shapeId="0" xr:uid="{00000000-0006-0000-0200-000001000000}">
      <text>
        <r>
          <rPr>
            <b/>
            <sz val="8"/>
            <color indexed="81"/>
            <rFont val="Tahoma"/>
            <family val="2"/>
          </rPr>
          <t xml:space="preserve">copmuh:
</t>
        </r>
        <r>
          <rPr>
            <sz val="8"/>
            <color indexed="81"/>
            <rFont val="Tahoma"/>
            <family val="2"/>
          </rPr>
          <t>Volver a planilla de identificación de peligros y Evaluación de Riesgos.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copmuh</author>
  </authors>
  <commentList>
    <comment ref="D10" authorId="0" shapeId="0" xr:uid="{00000000-0006-0000-0300-000001000000}">
      <text>
        <r>
          <rPr>
            <b/>
            <sz val="8"/>
            <color indexed="81"/>
            <rFont val="Tahoma"/>
            <family val="2"/>
          </rPr>
          <t xml:space="preserve">copmuh:
</t>
        </r>
        <r>
          <rPr>
            <sz val="8"/>
            <color indexed="81"/>
            <rFont val="Tahoma"/>
            <family val="2"/>
          </rPr>
          <t>Volver a planilla de identificación de peligros y Evaluación de Riesgos.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copmuh</author>
  </authors>
  <commentList>
    <comment ref="J20" authorId="0" shapeId="0" xr:uid="{5067DA7A-D6BB-4435-8218-747A0ED02EC0}">
      <text>
        <r>
          <rPr>
            <b/>
            <sz val="8"/>
            <color indexed="81"/>
            <rFont val="Tahoma"/>
            <family val="2"/>
          </rPr>
          <t xml:space="preserve">copmuh:
</t>
        </r>
        <r>
          <rPr>
            <sz val="8"/>
            <color indexed="81"/>
            <rFont val="Tahoma"/>
            <family val="2"/>
          </rPr>
          <t>Volver a planilla de identificación de peligros y Evaluación de Riesgos.</t>
        </r>
      </text>
    </comment>
    <comment ref="J31" authorId="0" shapeId="0" xr:uid="{7FFCC94F-631D-408C-8952-958BB3B01DF7}">
      <text>
        <r>
          <rPr>
            <b/>
            <sz val="8"/>
            <color indexed="81"/>
            <rFont val="Tahoma"/>
            <family val="2"/>
          </rPr>
          <t xml:space="preserve">copmuh:
</t>
        </r>
        <r>
          <rPr>
            <sz val="8"/>
            <color indexed="81"/>
            <rFont val="Tahoma"/>
            <family val="2"/>
          </rPr>
          <t>Volver a planilla de identificación de peligros y Evaluación de Riesgos.</t>
        </r>
      </text>
    </comment>
    <comment ref="J46" authorId="0" shapeId="0" xr:uid="{3926C523-4FAD-4234-BC91-A714201CA553}">
      <text>
        <r>
          <rPr>
            <b/>
            <sz val="8"/>
            <color indexed="81"/>
            <rFont val="Tahoma"/>
            <family val="2"/>
          </rPr>
          <t xml:space="preserve">copmuh:
</t>
        </r>
        <r>
          <rPr>
            <sz val="8"/>
            <color indexed="81"/>
            <rFont val="Tahoma"/>
            <family val="2"/>
          </rPr>
          <t>Volver a planilla de identificación de peligros y Evaluación de Riesgos.</t>
        </r>
      </text>
    </comment>
    <comment ref="J83" authorId="0" shapeId="0" xr:uid="{57AF2E4D-65EC-43F0-95F8-BC972D08C101}">
      <text>
        <r>
          <rPr>
            <b/>
            <sz val="8"/>
            <color indexed="81"/>
            <rFont val="Tahoma"/>
            <family val="2"/>
          </rPr>
          <t xml:space="preserve">copmuh:
</t>
        </r>
        <r>
          <rPr>
            <sz val="8"/>
            <color indexed="81"/>
            <rFont val="Tahoma"/>
            <family val="2"/>
          </rPr>
          <t>Volver a planilla de identificación de peligros y Evaluación de Riesgos.</t>
        </r>
      </text>
    </comment>
    <comment ref="J93" authorId="0" shapeId="0" xr:uid="{CA9DE5FC-6F1F-4F5F-8431-53A5B3706F28}">
      <text>
        <r>
          <rPr>
            <b/>
            <sz val="8"/>
            <color indexed="81"/>
            <rFont val="Tahoma"/>
            <family val="2"/>
          </rPr>
          <t xml:space="preserve">copmuh:
</t>
        </r>
        <r>
          <rPr>
            <sz val="8"/>
            <color indexed="81"/>
            <rFont val="Tahoma"/>
            <family val="2"/>
          </rPr>
          <t>Volver a planilla de identificación de peligros y Evaluación de Riesgos.</t>
        </r>
      </text>
    </comment>
    <comment ref="J112" authorId="0" shapeId="0" xr:uid="{7DE1700B-E030-4400-80A3-AC0B0D2BEE0B}">
      <text>
        <r>
          <rPr>
            <b/>
            <sz val="8"/>
            <color indexed="81"/>
            <rFont val="Tahoma"/>
            <family val="2"/>
          </rPr>
          <t xml:space="preserve">copmuh:
</t>
        </r>
        <r>
          <rPr>
            <sz val="8"/>
            <color indexed="81"/>
            <rFont val="Tahoma"/>
            <family val="2"/>
          </rPr>
          <t>Volver a planilla de identificación de peligros y Evaluación de Riesgos.</t>
        </r>
      </text>
    </comment>
    <comment ref="J121" authorId="0" shapeId="0" xr:uid="{5184DA69-4D7F-401D-B796-2A8F2C616995}">
      <text>
        <r>
          <rPr>
            <b/>
            <sz val="8"/>
            <color indexed="81"/>
            <rFont val="Tahoma"/>
            <family val="2"/>
          </rPr>
          <t xml:space="preserve">copmuh:
</t>
        </r>
        <r>
          <rPr>
            <sz val="8"/>
            <color indexed="81"/>
            <rFont val="Tahoma"/>
            <family val="2"/>
          </rPr>
          <t>Volver a planilla de identificación de peligros y Evaluación de Riesgos.</t>
        </r>
      </text>
    </comment>
    <comment ref="J134" authorId="0" shapeId="0" xr:uid="{E2518ACF-0A17-4CDD-88F7-F02595D141F9}">
      <text>
        <r>
          <rPr>
            <b/>
            <sz val="8"/>
            <color indexed="81"/>
            <rFont val="Tahoma"/>
            <family val="2"/>
          </rPr>
          <t xml:space="preserve">copmuh:
</t>
        </r>
        <r>
          <rPr>
            <sz val="8"/>
            <color indexed="81"/>
            <rFont val="Tahoma"/>
            <family val="2"/>
          </rPr>
          <t>Volver a planilla de identificación de peligros y Evaluación de Riesgos.</t>
        </r>
      </text>
    </comment>
    <comment ref="J146" authorId="0" shapeId="0" xr:uid="{DAD6C85D-6E04-4345-AE98-48296C2E3C22}">
      <text>
        <r>
          <rPr>
            <b/>
            <sz val="8"/>
            <color indexed="81"/>
            <rFont val="Tahoma"/>
            <family val="2"/>
          </rPr>
          <t xml:space="preserve">copmuh:
</t>
        </r>
        <r>
          <rPr>
            <sz val="8"/>
            <color indexed="81"/>
            <rFont val="Tahoma"/>
            <family val="2"/>
          </rPr>
          <t>Volver a planilla de identificación de peligros y Evaluación de Riesgos.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copmuh</author>
  </authors>
  <commentList>
    <comment ref="C2" authorId="0" shapeId="0" xr:uid="{00000000-0006-0000-0400-000001000000}">
      <text>
        <r>
          <rPr>
            <b/>
            <sz val="8"/>
            <color indexed="81"/>
            <rFont val="Tahoma"/>
            <family val="2"/>
          </rPr>
          <t xml:space="preserve">copmuh:
</t>
        </r>
        <r>
          <rPr>
            <sz val="8"/>
            <color indexed="81"/>
            <rFont val="Tahoma"/>
            <family val="2"/>
          </rPr>
          <t>Volver a planilla de identificación de peligros y Evaluación de Riesgos.</t>
        </r>
      </text>
    </comment>
    <comment ref="E13" authorId="0" shapeId="0" xr:uid="{00000000-0006-0000-0400-000002000000}">
      <text>
        <r>
          <rPr>
            <b/>
            <sz val="8"/>
            <color indexed="81"/>
            <rFont val="Tahoma"/>
            <family val="2"/>
          </rPr>
          <t xml:space="preserve">copmuh:
</t>
        </r>
        <r>
          <rPr>
            <sz val="8"/>
            <color indexed="81"/>
            <rFont val="Tahoma"/>
            <family val="2"/>
          </rPr>
          <t>Volver a planilla de identificación de peligros y Evaluación de Riesgos.</t>
        </r>
      </text>
    </comment>
  </commentList>
</comments>
</file>

<file path=xl/sharedStrings.xml><?xml version="1.0" encoding="utf-8"?>
<sst xmlns="http://schemas.openxmlformats.org/spreadsheetml/2006/main" count="159" uniqueCount="127">
  <si>
    <t>PELIGROS</t>
  </si>
  <si>
    <t xml:space="preserve">EVALUACIÓN DE RIESGOS  </t>
  </si>
  <si>
    <t>PLAN DE ACCIÓN</t>
  </si>
  <si>
    <t>Probabilidad 
(P)</t>
  </si>
  <si>
    <t>Severidad
(S)</t>
  </si>
  <si>
    <t>Evaluación del Riesgo</t>
  </si>
  <si>
    <t>Nivel de Riesgo</t>
  </si>
  <si>
    <t>Legislación Aplicable</t>
  </si>
  <si>
    <t>Punto de aplicación</t>
  </si>
  <si>
    <t>Rutinaria "R" o No rutinaria "NR"</t>
  </si>
  <si>
    <t>ACTIVIDAD</t>
  </si>
  <si>
    <t>Nuevas Medidas de Control</t>
  </si>
  <si>
    <t>IDENTIFICACIÓN Y EVALUACIÓN DE LA LEGISLACIÓN</t>
  </si>
  <si>
    <t>FUENTE DE IDENTIFICACIÓN</t>
  </si>
  <si>
    <t>TABLA 1</t>
  </si>
  <si>
    <t>PROBABILIDAD DE QUE OCURRA EL(LOS) INCIDENTE(S) ASOCIADO(S)</t>
  </si>
  <si>
    <t>Clasificación</t>
  </si>
  <si>
    <t>Probabilidad  de ocurrencia</t>
  </si>
  <si>
    <t>Puntaje</t>
  </si>
  <si>
    <t>BAJA</t>
  </si>
  <si>
    <t>El incidente potencial se ha presentado una vez o nunca en el área, en el período de un año.</t>
  </si>
  <si>
    <t>MEDIA</t>
  </si>
  <si>
    <t>El incidente potencial se ha presentado 2 a 11 veces en el área, en el período de un año.</t>
  </si>
  <si>
    <t>ALTA</t>
  </si>
  <si>
    <t>El incidente potencial se ha presentado 12 o más veces en el área, en el período de un año.</t>
  </si>
  <si>
    <t>Volver a Matriz</t>
  </si>
  <si>
    <t>TABLA 2</t>
  </si>
  <si>
    <t>SEVERIDAD</t>
  </si>
  <si>
    <t>Severidad o Gravedad</t>
  </si>
  <si>
    <t>LIGERAMENTE DAÑINO</t>
  </si>
  <si>
    <t>Primeros Auxilios Menores, Rasguños, Contusiones, Polvo en los Ojos, Erosiones Leves.</t>
  </si>
  <si>
    <t>DAÑINO</t>
  </si>
  <si>
    <t>Lesiones que requieren tratamiento medico, esguinces, torceduras, quemaduras, Fracturas, Dislocación, Laceración que requiere suturas, erosiones profundas.</t>
  </si>
  <si>
    <t>EXTREMADAMENTE DAÑINO</t>
  </si>
  <si>
    <t>Fatalidad – Para / Cuadriplejia – Ceguera. Incapacidad permanente, amputación, mutilación,</t>
  </si>
  <si>
    <t>Severidad
Probabilidad</t>
  </si>
  <si>
    <t>LIGERAMENTE DAÑINO (4)</t>
  </si>
  <si>
    <t>DAÑINO (6)</t>
  </si>
  <si>
    <t>EXTREMADAMENTE DAÑINO (8)</t>
  </si>
  <si>
    <t>BAJA (3)</t>
  </si>
  <si>
    <t>12 a 20
Riesgo Bajo</t>
  </si>
  <si>
    <t>24 a 36
Riesgo Moderado</t>
  </si>
  <si>
    <t>MEDIA (5)</t>
  </si>
  <si>
    <t>40 a 54
Riesgo Importante</t>
  </si>
  <si>
    <t>ALTA (9)</t>
  </si>
  <si>
    <t>60 a 72
Riesgo Crítico</t>
  </si>
  <si>
    <t xml:space="preserve">CRITERIOS DE CONTROL DE PELIGROS </t>
  </si>
  <si>
    <t>Nivel de Riesgo         "SEGURIDAD e la Salud "</t>
  </si>
  <si>
    <t>Control del Peligro  "SEGURIDAD e la Salud"</t>
  </si>
  <si>
    <t>Inaceptable</t>
  </si>
  <si>
    <t>Crítico</t>
  </si>
  <si>
    <t>Importante</t>
  </si>
  <si>
    <t>SEGURIDAD:
Se establecerá acciones específicas de control de peligro, las cuales deben ser incorporadas en plan o programa de seguridad y la Salud  del lugar donde se establezca este peligro. El control de las acciones, debe ser realizado en forma trimestral.
la Salud:
Incoporar puestos de trabajo al Programa de Control de HO orientado al agente que genera el NR Importante. Se efectuarán acuerdos de control con empresa, para la posterior verificación de su cumplimiento y actualizacion del Programa de Seguimiento Ambiental/ la Salud.</t>
  </si>
  <si>
    <t>Moderado</t>
  </si>
  <si>
    <t xml:space="preserve">SEGURIDAD:
Se establecerá acciones específicas de control, las cuales deberán ser documentadas e incorporadas en plan o programa de seguridad del lugar donde se establezca este peligro. El control de éstas acciones, debe ser realizado en forma anual.
la Salud: 
No aplicable
</t>
  </si>
  <si>
    <t>Aceptable</t>
  </si>
  <si>
    <t>Bajo</t>
  </si>
  <si>
    <t xml:space="preserve">SEGURIDAD:
No se requiere acción específica, se debe reevaluar el riesgo en un período posterior.
la Salud:
Incorporar o actualizar puestos de trabajo a Programa de Seguimiento  Ambiental /la Salud.
</t>
  </si>
  <si>
    <t>Riesgo o Daño</t>
  </si>
  <si>
    <t>Elaborado por:</t>
  </si>
  <si>
    <t>Fecha:</t>
  </si>
  <si>
    <t>Revisado por:</t>
  </si>
  <si>
    <t>Aprobado por:</t>
  </si>
  <si>
    <t>PROCESO</t>
  </si>
  <si>
    <t>Responsable: Coordinador  SST</t>
  </si>
  <si>
    <t>Nombre:  Matriz de Identificación de Peligros y Evaluación de Riesgos</t>
  </si>
  <si>
    <t>Codigo: ITVY-PSGI-PL-02-01</t>
  </si>
  <si>
    <t>Referencia a la Norma ISO 45001:2018  6.1.2.</t>
  </si>
  <si>
    <t>Revisión: 1</t>
  </si>
  <si>
    <t xml:space="preserve">TABLA 3 </t>
  </si>
  <si>
    <t>EVALUACION Y CLASIFICACION DE RIESGO</t>
  </si>
  <si>
    <t xml:space="preserve">NIVELES DE RIESGO </t>
  </si>
  <si>
    <t>(REFERENCIA: Procedimiento de Higiene Ocupacional ACHS).</t>
  </si>
  <si>
    <t xml:space="preserve">Riesgos Químicos.- </t>
  </si>
  <si>
    <t xml:space="preserve">Tabla 4.1.- Agentes Químicos. </t>
  </si>
  <si>
    <t>LP*:Límite Permisible establecido en Decreto Supremo Nº594/1999 del MINSAL para el agente químico correspondiente.</t>
  </si>
  <si>
    <t>Riesgos FÍsicos.-</t>
  </si>
  <si>
    <t xml:space="preserve">Tabla 4.2.- Iluminación. </t>
  </si>
  <si>
    <t>Nivel de riesgo por fatiga visual</t>
  </si>
  <si>
    <t>Iluminancia</t>
  </si>
  <si>
    <t>Luminancia</t>
  </si>
  <si>
    <t>Color</t>
  </si>
  <si>
    <t>Nivel de Riesgo NR</t>
  </si>
  <si>
    <t>Tabla 4.3.- Ruido.</t>
  </si>
  <si>
    <t xml:space="preserve">Criterio de evaluación de la exposición ocupacional a ruido </t>
  </si>
  <si>
    <t>y Nivel de Riesgo</t>
  </si>
  <si>
    <t>Condición</t>
  </si>
  <si>
    <t>DRD &lt; 0.5</t>
  </si>
  <si>
    <r>
      <t>NPS</t>
    </r>
    <r>
      <rPr>
        <vertAlign val="subscript"/>
        <sz val="12"/>
        <color indexed="9"/>
        <rFont val="Arial"/>
        <family val="2"/>
      </rPr>
      <t>eq8h</t>
    </r>
    <r>
      <rPr>
        <sz val="12"/>
        <color indexed="9"/>
        <rFont val="Arial"/>
        <family val="2"/>
      </rPr>
      <t xml:space="preserve"> &lt; 82 dB(A)</t>
    </r>
  </si>
  <si>
    <r>
      <t xml:space="preserve">0.5 </t>
    </r>
    <r>
      <rPr>
        <u/>
        <sz val="12"/>
        <rFont val="Arial"/>
        <family val="2"/>
      </rPr>
      <t>&lt;</t>
    </r>
    <r>
      <rPr>
        <sz val="12"/>
        <rFont val="Arial"/>
        <family val="2"/>
      </rPr>
      <t xml:space="preserve"> DRD </t>
    </r>
    <r>
      <rPr>
        <u/>
        <sz val="12"/>
        <rFont val="Arial"/>
        <family val="2"/>
      </rPr>
      <t xml:space="preserve">&lt; </t>
    </r>
    <r>
      <rPr>
        <sz val="12"/>
        <rFont val="Arial"/>
        <family val="2"/>
      </rPr>
      <t>1</t>
    </r>
  </si>
  <si>
    <r>
      <t xml:space="preserve">82 dB(A) </t>
    </r>
    <r>
      <rPr>
        <u/>
        <sz val="12"/>
        <rFont val="Arial"/>
        <family val="2"/>
      </rPr>
      <t>&lt;</t>
    </r>
    <r>
      <rPr>
        <sz val="12"/>
        <rFont val="Arial"/>
        <family val="2"/>
      </rPr>
      <t xml:space="preserve">  NPS</t>
    </r>
    <r>
      <rPr>
        <vertAlign val="subscript"/>
        <sz val="12"/>
        <rFont val="Arial"/>
        <family val="2"/>
      </rPr>
      <t>eq8h</t>
    </r>
    <r>
      <rPr>
        <sz val="12"/>
        <rFont val="Arial"/>
        <family val="2"/>
      </rPr>
      <t xml:space="preserve"> </t>
    </r>
    <r>
      <rPr>
        <u/>
        <sz val="12"/>
        <rFont val="Arial"/>
        <family val="2"/>
      </rPr>
      <t xml:space="preserve">&lt; </t>
    </r>
    <r>
      <rPr>
        <sz val="12"/>
        <rFont val="Arial"/>
        <family val="2"/>
      </rPr>
      <t>85 dB(A)</t>
    </r>
  </si>
  <si>
    <t>DRD &gt;  1</t>
  </si>
  <si>
    <r>
      <t>NPS</t>
    </r>
    <r>
      <rPr>
        <vertAlign val="subscript"/>
        <sz val="12"/>
        <color indexed="9"/>
        <rFont val="Arial"/>
        <family val="2"/>
      </rPr>
      <t>eq8h</t>
    </r>
    <r>
      <rPr>
        <sz val="12"/>
        <color indexed="9"/>
        <rFont val="Arial"/>
        <family val="2"/>
      </rPr>
      <t xml:space="preserve"> &gt;  85 dB(A)</t>
    </r>
  </si>
  <si>
    <t>Donde:</t>
  </si>
  <si>
    <t>DRD: Dosis de Ruido Diaria</t>
  </si>
  <si>
    <t>NPSeq8h: Nivel de Presión Sonora Continuo Equivalente normalizado a 8 horas</t>
  </si>
  <si>
    <t>Tabla 4.4.- Vibración mano-brazo.</t>
  </si>
  <si>
    <t>Aeq8h= Valor de Exposición Diaria Normalizado a 8 horas de Aceleración Vibratoria Equivalente.</t>
  </si>
  <si>
    <t>Tabla 4.5.- Vibración cuerpo entero .</t>
  </si>
  <si>
    <t>aeq8h= Valor de Exposición Diaria Normalizado a 8 horas de Aceleración Vibratoria Equivalente.</t>
  </si>
  <si>
    <t>Tabla 4.6.- Radiaciones Ionizantes.</t>
  </si>
  <si>
    <t>Tabla 4.7.- Calor.</t>
  </si>
  <si>
    <t>Tabla 4.8.- Frío.</t>
  </si>
  <si>
    <t xml:space="preserve">Riesgos Ergonómicos.-  </t>
  </si>
  <si>
    <t>Tabla 4.9.-  Manejo Manual de Carga.</t>
  </si>
  <si>
    <t>Tabla 4.10.- Trabajo Repetitivo.</t>
  </si>
  <si>
    <t>TABLA 5</t>
  </si>
  <si>
    <t xml:space="preserve">SEGURIDAD:
No se debe continuar con la actividad, hasta que se hayan realizado acciones inmediatas para el control del peligro.
Posteriormente, las medidas de control y otras específicas complementarias, deben ser incorporadas en plan o programa de seguridad y la Salud  del lugar donde se establezca este peligro. Se establecerán objetivos y metas a alcanzar con la aplicación del plan o programa. El control de las acciones incluidas en el programa, debe ser realizado en forma mensual.
la Salud:
Incoporar puestos de trabajo al Programa de Control  orientado al agente que genera el Crítico. Se dará prioridad al control de los casos con Nivel de Riesgo Crítico, desarrollándose  acuerdos de control con LA INSTITUCIÓN, para la posterior verificación de su cumplimiento y actualizacion del Programa de Seguimiento Seguridad / la Salud. </t>
  </si>
  <si>
    <t>INSTRUCTIVO DE LLENADO</t>
  </si>
  <si>
    <t>NÚMERO</t>
  </si>
  <si>
    <t>DESCRIPCIÓN</t>
  </si>
  <si>
    <t>Anotar el proceso en el cuel se encuentra el tipo de riesgo</t>
  </si>
  <si>
    <t>Anotar la fuente de identificación (área donde se realizo la indentificación)</t>
  </si>
  <si>
    <t>Anotar la actividad realizada en la identificación</t>
  </si>
  <si>
    <t>Indicar si las actividades que conforman un proceso son Rutinarias o No Rutinarias. Rutinaria: Labores planificada, que se efectúa todos los días y No Rutinarias: Labores sin planificación, o que se efectúan con muy baja frecuencia.</t>
  </si>
  <si>
    <t>Anotar el tipo de peligro identificaco, incluyendo los de tipo seguridad, salud y psicosocial</t>
  </si>
  <si>
    <t xml:space="preserve">Anotar la riesgo probable o consecuencia al tipo de peligro identicado en el punto anterior </t>
  </si>
  <si>
    <t>Anotar la probabilidad de ocurrencia de los incidentes asociados (Ver Tabla 1. Probabilidad)</t>
  </si>
  <si>
    <t>Anotar la severidad de los incidentes asociados (Ver Tabla 2. Severidad)</t>
  </si>
  <si>
    <t xml:space="preserve">Anotar el resultado multiplicador de los valores (7) (8) (se registra de manera automatica) </t>
  </si>
  <si>
    <t>Anotar la evaluacion y clasificacion del riesgo (Ver Tabla 3. Evaluación y Clasificación de Riesgo) (se registra de manera automatica según la Tabla 3)</t>
  </si>
  <si>
    <t xml:space="preserve">Anotar la legislacion aplicable asociados a los incidentes identificados </t>
  </si>
  <si>
    <t xml:space="preserve">Anotar los puntos de aplicación a la legislacion aplicable de los incidentes identificados </t>
  </si>
  <si>
    <t>Anotar las medidas de control a ejecutar después de la evaluación de riesgos (incluye el control de las medidas asociadas a niveles bajo de riesgo, Ver Tabla 5)</t>
  </si>
  <si>
    <t>Anotar el nombre del responsbale del llenado, asi como la fecha de registro</t>
  </si>
  <si>
    <t>Anotar el nombre del responsbale de la revisión del documento, asi como la fecha de registro</t>
  </si>
  <si>
    <t>Anotar el nombre del responsbale de la aprobación del documento, asi como la fecha de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</si>
</sst>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0"/>
      <name val="Arial"/>
      <family val="2"/>
    </font>
    <font>
      <sz val="10"/>
      <name val="Arial"/>
      <family val="2"/>
    </font>
    <font>
      <sz val="8"/>
      <color indexed="81"/>
      <name val="Tahoma"/>
      <family val="2"/>
    </font>
    <font>
      <b/>
      <sz val="8"/>
      <color indexed="81"/>
      <name val="Tahoma"/>
      <family val="2"/>
    </font>
    <font>
      <sz val="11"/>
      <color theme="1"/>
      <name val="Arial"/>
      <family val="2"/>
    </font>
    <font>
      <sz val="10"/>
      <color theme="1"/>
      <name val="Arial"/>
      <family val="2"/>
    </font>
    <font>
      <sz val="7"/>
      <color theme="1"/>
      <name val="Arial"/>
      <family val="2"/>
    </font>
    <font>
      <sz val="12"/>
      <name val="Arial"/>
      <family val="2"/>
    </font>
    <font>
      <sz val="10"/>
      <color indexed="9"/>
      <name val="Arial"/>
      <family val="2"/>
    </font>
    <font>
      <b/>
      <sz val="10"/>
      <color indexed="9"/>
      <name val="Arial"/>
      <family val="2"/>
    </font>
    <font>
      <b/>
      <sz val="12"/>
      <name val="Arial"/>
      <family val="2"/>
    </font>
    <font>
      <sz val="10"/>
      <color indexed="10"/>
      <name val="Arial"/>
      <family val="2"/>
    </font>
    <font>
      <u/>
      <sz val="11"/>
      <color theme="10"/>
      <name val="Calibri"/>
      <family val="2"/>
    </font>
    <font>
      <b/>
      <sz val="10"/>
      <color theme="1"/>
      <name val="Arial"/>
      <family val="2"/>
    </font>
    <font>
      <b/>
      <sz val="8"/>
      <color theme="0"/>
      <name val="Arial"/>
      <family val="2"/>
    </font>
    <font>
      <b/>
      <sz val="10"/>
      <color theme="0"/>
      <name val="Arial"/>
      <family val="2"/>
    </font>
    <font>
      <sz val="8"/>
      <name val="Arial"/>
      <family val="2"/>
    </font>
    <font>
      <b/>
      <sz val="8"/>
      <name val="Arial"/>
      <family val="2"/>
    </font>
    <font>
      <sz val="10"/>
      <color indexed="52"/>
      <name val="Arial"/>
      <family val="2"/>
    </font>
    <font>
      <b/>
      <sz val="18"/>
      <name val="Arial"/>
      <family val="2"/>
    </font>
    <font>
      <b/>
      <sz val="16"/>
      <name val="Arial"/>
      <family val="2"/>
    </font>
    <font>
      <b/>
      <sz val="10"/>
      <color indexed="52"/>
      <name val="Arial"/>
      <family val="2"/>
    </font>
    <font>
      <b/>
      <sz val="12"/>
      <color indexed="8"/>
      <name val="Arial"/>
      <family val="2"/>
    </font>
    <font>
      <sz val="12"/>
      <color indexed="9"/>
      <name val="Arial"/>
      <family val="2"/>
    </font>
    <font>
      <vertAlign val="subscript"/>
      <sz val="12"/>
      <color indexed="9"/>
      <name val="Arial"/>
      <family val="2"/>
    </font>
    <font>
      <u/>
      <sz val="12"/>
      <name val="Arial"/>
      <family val="2"/>
    </font>
    <font>
      <vertAlign val="subscript"/>
      <sz val="12"/>
      <name val="Arial"/>
      <family val="2"/>
    </font>
    <font>
      <b/>
      <sz val="10"/>
      <color indexed="10"/>
      <name val="Arial"/>
      <family val="2"/>
    </font>
    <font>
      <sz val="12"/>
      <color indexed="52"/>
      <name val="Arial"/>
      <family val="2"/>
    </font>
    <font>
      <b/>
      <i/>
      <u/>
      <sz val="9"/>
      <color indexed="52"/>
      <name val="Arial"/>
      <family val="2"/>
    </font>
    <font>
      <b/>
      <u/>
      <sz val="8"/>
      <color theme="0"/>
      <name val="Arial"/>
      <family val="2"/>
    </font>
    <font>
      <b/>
      <sz val="9"/>
      <color theme="0"/>
      <name val="Arial"/>
      <family val="2"/>
    </font>
    <font>
      <b/>
      <sz val="12"/>
      <color theme="1"/>
      <name val="Arial"/>
      <family val="2"/>
    </font>
    <font>
      <sz val="14"/>
      <color theme="1"/>
      <name val="Times New Roman"/>
      <family val="1"/>
    </font>
    <font>
      <sz val="8"/>
      <color theme="1"/>
      <name val="Arial"/>
      <family val="2"/>
    </font>
    <font>
      <sz val="8"/>
      <color indexed="81"/>
      <name val="Arial"/>
      <family val="2"/>
    </font>
    <font>
      <b/>
      <sz val="8"/>
      <color indexed="81"/>
      <name val="Arial"/>
      <family val="2"/>
    </font>
    <font>
      <u/>
      <sz val="11"/>
      <color theme="10"/>
      <name val="Arial"/>
      <family val="2"/>
    </font>
    <font>
      <u/>
      <sz val="10"/>
      <color theme="10"/>
      <name val="Arial"/>
      <family val="2"/>
    </font>
    <font>
      <sz val="10"/>
      <color theme="0"/>
      <name val="Arial"/>
      <family val="2"/>
    </font>
    <font>
      <sz val="12"/>
      <color indexed="10"/>
      <name val="Arial"/>
      <family val="2"/>
    </font>
    <font>
      <u/>
      <sz val="12"/>
      <color indexed="10"/>
      <name val="Arial"/>
      <family val="2"/>
    </font>
    <font>
      <b/>
      <sz val="12"/>
      <color indexed="10"/>
      <name val="Arial"/>
      <family val="2"/>
    </font>
  </fonts>
  <fills count="17">
    <fill>
      <patternFill patternType="none"/>
    </fill>
    <fill>
      <patternFill patternType="gray125"/>
    </fill>
    <fill>
      <patternFill patternType="solid">
        <fgColor indexed="17"/>
        <bgColor indexed="64"/>
      </patternFill>
    </fill>
    <fill>
      <patternFill patternType="solid">
        <fgColor indexed="56"/>
        <bgColor indexed="64"/>
      </patternFill>
    </fill>
    <fill>
      <patternFill patternType="solid">
        <fgColor indexed="13"/>
        <bgColor indexed="64"/>
      </patternFill>
    </fill>
    <fill>
      <patternFill patternType="solid">
        <fgColor indexed="10"/>
        <bgColor indexed="64"/>
      </patternFill>
    </fill>
    <fill>
      <patternFill patternType="solid">
        <fgColor indexed="9"/>
        <bgColor indexed="64"/>
      </patternFill>
    </fill>
    <fill>
      <patternFill patternType="solid">
        <fgColor rgb="FF00DE64"/>
        <bgColor indexed="64"/>
      </patternFill>
    </fill>
    <fill>
      <patternFill patternType="solid">
        <fgColor rgb="FFFF5B5B"/>
        <bgColor indexed="64"/>
      </patternFill>
    </fill>
    <fill>
      <patternFill patternType="solid">
        <fgColor rgb="FF336699"/>
        <bgColor indexed="64"/>
      </patternFill>
    </fill>
    <fill>
      <patternFill patternType="solid">
        <fgColor rgb="FF00B050"/>
        <bgColor indexed="64"/>
      </patternFill>
    </fill>
    <fill>
      <patternFill patternType="solid">
        <fgColor rgb="FFAAC896"/>
        <bgColor indexed="64"/>
      </patternFill>
    </fill>
    <fill>
      <patternFill patternType="solid">
        <fgColor indexed="44"/>
        <bgColor indexed="64"/>
      </patternFill>
    </fill>
    <fill>
      <patternFill patternType="solid">
        <fgColor indexed="57"/>
        <bgColor indexed="64"/>
      </patternFill>
    </fill>
    <fill>
      <patternFill patternType="solid">
        <fgColor theme="3"/>
        <bgColor indexed="64"/>
      </patternFill>
    </fill>
    <fill>
      <patternFill patternType="solid">
        <fgColor theme="5" tint="0.79998168889431442"/>
        <bgColor indexed="64"/>
      </patternFill>
    </fill>
    <fill>
      <patternFill patternType="solid">
        <fgColor theme="4" tint="-0.249977111117893"/>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thin">
        <color auto="1"/>
      </bottom>
      <diagonal/>
    </border>
    <border>
      <left/>
      <right style="medium">
        <color auto="1"/>
      </right>
      <top/>
      <bottom style="medium">
        <color auto="1"/>
      </bottom>
      <diagonal/>
    </border>
    <border>
      <left/>
      <right style="medium">
        <color auto="1"/>
      </right>
      <top/>
      <bottom/>
      <diagonal/>
    </border>
    <border>
      <left/>
      <right/>
      <top/>
      <bottom style="medium">
        <color auto="1"/>
      </bottom>
      <diagonal/>
    </border>
    <border>
      <left/>
      <right style="thin">
        <color auto="1"/>
      </right>
      <top/>
      <bottom style="thin">
        <color auto="1"/>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style="thin">
        <color auto="1"/>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xf numFmtId="0" fontId="13" fillId="0" borderId="0" applyNumberFormat="0" applyFill="0" applyBorder="0" applyAlignment="0" applyProtection="0">
      <alignment vertical="top"/>
      <protection locked="0"/>
    </xf>
  </cellStyleXfs>
  <cellXfs count="185">
    <xf numFmtId="0" fontId="0" fillId="0" borderId="0" xfId="0"/>
    <xf numFmtId="0" fontId="5" fillId="0" borderId="0" xfId="0" applyFont="1"/>
    <xf numFmtId="0" fontId="5" fillId="0" borderId="0" xfId="0" applyFont="1" applyAlignment="1">
      <alignment horizontal="center" vertical="center"/>
    </xf>
    <xf numFmtId="0" fontId="6"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6" borderId="0" xfId="1" applyFont="1" applyFill="1" applyAlignment="1">
      <alignment horizontal="center" vertical="center" wrapText="1"/>
    </xf>
    <xf numFmtId="0" fontId="1" fillId="6" borderId="0" xfId="1" applyFont="1" applyFill="1" applyAlignment="1">
      <alignment horizontal="center" vertical="center" textRotation="90" wrapText="1"/>
    </xf>
    <xf numFmtId="0" fontId="1" fillId="0" borderId="1" xfId="1" applyFont="1" applyBorder="1" applyAlignment="1">
      <alignment horizontal="center" vertical="center" textRotation="90"/>
    </xf>
    <xf numFmtId="0" fontId="1" fillId="0" borderId="0" xfId="1" applyFont="1" applyAlignment="1">
      <alignment horizontal="center" vertical="center" textRotation="90"/>
    </xf>
    <xf numFmtId="0" fontId="7" fillId="0" borderId="0" xfId="0" applyFont="1"/>
    <xf numFmtId="0" fontId="9" fillId="9" borderId="9"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9" borderId="12" xfId="1" applyFont="1" applyFill="1" applyBorder="1" applyAlignment="1">
      <alignment horizontal="center" vertical="center" wrapText="1"/>
    </xf>
    <xf numFmtId="0" fontId="9" fillId="7" borderId="1" xfId="1" applyFont="1" applyFill="1" applyBorder="1" applyAlignment="1">
      <alignment horizontal="center" vertical="center" wrapText="1"/>
    </xf>
    <xf numFmtId="0" fontId="1" fillId="11" borderId="10" xfId="1" applyFont="1" applyFill="1" applyBorder="1" applyAlignment="1">
      <alignment horizontal="center"/>
    </xf>
    <xf numFmtId="0" fontId="1" fillId="11" borderId="17" xfId="1" applyFont="1" applyFill="1" applyBorder="1" applyAlignment="1">
      <alignment horizontal="center"/>
    </xf>
    <xf numFmtId="0" fontId="1" fillId="0" borderId="6" xfId="1" applyFont="1" applyBorder="1" applyAlignment="1">
      <alignment horizontal="center" vertical="center" wrapText="1"/>
    </xf>
    <xf numFmtId="0" fontId="1" fillId="0" borderId="11" xfId="1" applyFont="1" applyBorder="1" applyAlignment="1">
      <alignment horizontal="center" vertical="center" wrapText="1"/>
    </xf>
    <xf numFmtId="0" fontId="6" fillId="0" borderId="0" xfId="0" applyFont="1" applyAlignment="1">
      <alignment horizontal="center" vertical="center"/>
    </xf>
    <xf numFmtId="0" fontId="19" fillId="0" borderId="0" xfId="1" applyFont="1"/>
    <xf numFmtId="0" fontId="20" fillId="0" borderId="0" xfId="1" applyFont="1"/>
    <xf numFmtId="0" fontId="1" fillId="0" borderId="0" xfId="1" applyFont="1"/>
    <xf numFmtId="0" fontId="21" fillId="0" borderId="0" xfId="1" applyFont="1"/>
    <xf numFmtId="0" fontId="22" fillId="0" borderId="0" xfId="1" applyFont="1"/>
    <xf numFmtId="0" fontId="11" fillId="0" borderId="0" xfId="1" applyFont="1"/>
    <xf numFmtId="0" fontId="11" fillId="0" borderId="0" xfId="1" applyFont="1" applyAlignment="1">
      <alignment horizontal="justify"/>
    </xf>
    <xf numFmtId="0" fontId="12" fillId="0" borderId="0" xfId="1" applyFont="1" applyAlignment="1">
      <alignment horizontal="justify"/>
    </xf>
    <xf numFmtId="0" fontId="28" fillId="0" borderId="0" xfId="1" applyFont="1" applyAlignment="1">
      <alignment horizontal="justify"/>
    </xf>
    <xf numFmtId="0" fontId="29" fillId="0" borderId="0" xfId="1" applyFont="1"/>
    <xf numFmtId="0" fontId="30" fillId="0" borderId="0" xfId="1" applyFont="1" applyAlignment="1">
      <alignment horizontal="center" vertical="center" wrapText="1"/>
    </xf>
    <xf numFmtId="0" fontId="23" fillId="0" borderId="37" xfId="1" applyFont="1" applyBorder="1" applyAlignment="1">
      <alignment horizontal="center" vertical="center" wrapText="1"/>
    </xf>
    <xf numFmtId="0" fontId="23" fillId="0" borderId="38" xfId="1" applyFont="1" applyBorder="1" applyAlignment="1">
      <alignment horizontal="center" vertical="center" wrapText="1"/>
    </xf>
    <xf numFmtId="0" fontId="11" fillId="0" borderId="39" xfId="1" applyFont="1" applyBorder="1" applyAlignment="1">
      <alignment horizontal="center" vertical="center" wrapText="1"/>
    </xf>
    <xf numFmtId="0" fontId="24" fillId="13" borderId="18" xfId="1" applyFont="1" applyFill="1" applyBorder="1" applyAlignment="1">
      <alignment horizontal="center" vertical="center" wrapText="1"/>
    </xf>
    <xf numFmtId="0" fontId="24" fillId="13" borderId="28" xfId="1" applyFont="1" applyFill="1" applyBorder="1" applyAlignment="1">
      <alignment horizontal="center" vertical="center" wrapText="1"/>
    </xf>
    <xf numFmtId="0" fontId="8" fillId="13" borderId="24" xfId="1" applyFont="1" applyFill="1" applyBorder="1" applyAlignment="1">
      <alignment horizontal="center" vertical="center" wrapText="1"/>
    </xf>
    <xf numFmtId="0" fontId="8" fillId="4" borderId="18" xfId="1" applyFont="1" applyFill="1" applyBorder="1" applyAlignment="1">
      <alignment horizontal="center" vertical="center" wrapText="1"/>
    </xf>
    <xf numFmtId="0" fontId="8" fillId="4" borderId="28"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24" fillId="5" borderId="14" xfId="1" applyFont="1" applyFill="1" applyBorder="1" applyAlignment="1">
      <alignment horizontal="center" vertical="center" wrapText="1"/>
    </xf>
    <xf numFmtId="0" fontId="24" fillId="5" borderId="40" xfId="1" applyFont="1" applyFill="1" applyBorder="1" applyAlignment="1">
      <alignment horizontal="center" vertical="center" wrapText="1"/>
    </xf>
    <xf numFmtId="0" fontId="8" fillId="5" borderId="25" xfId="1" applyFont="1" applyFill="1" applyBorder="1" applyAlignment="1">
      <alignment horizontal="center" vertical="center" wrapText="1"/>
    </xf>
    <xf numFmtId="0" fontId="28" fillId="5" borderId="1" xfId="1" applyFont="1" applyFill="1" applyBorder="1"/>
    <xf numFmtId="0" fontId="1" fillId="0" borderId="1" xfId="1" applyFont="1" applyBorder="1" applyAlignment="1">
      <alignment horizontal="center" vertical="center"/>
    </xf>
    <xf numFmtId="0" fontId="1" fillId="4" borderId="1" xfId="1" applyFont="1" applyFill="1" applyBorder="1"/>
    <xf numFmtId="0" fontId="1" fillId="3" borderId="1" xfId="1" applyFont="1" applyFill="1" applyBorder="1"/>
    <xf numFmtId="0" fontId="14" fillId="0" borderId="1" xfId="0" applyFont="1" applyBorder="1" applyAlignment="1">
      <alignment horizontal="center" vertical="center" wrapText="1"/>
    </xf>
    <xf numFmtId="0" fontId="1" fillId="0" borderId="0" xfId="1" applyFont="1" applyAlignment="1">
      <alignment horizontal="center"/>
    </xf>
    <xf numFmtId="0" fontId="34" fillId="0" borderId="0" xfId="0" applyFont="1" applyAlignment="1">
      <alignment horizontal="center" vertical="center"/>
    </xf>
    <xf numFmtId="0" fontId="17" fillId="0" borderId="1" xfId="0" applyFont="1" applyBorder="1" applyAlignment="1">
      <alignment horizontal="center" vertical="center" wrapText="1"/>
    </xf>
    <xf numFmtId="0" fontId="17" fillId="0" borderId="1" xfId="2" applyNumberFormat="1" applyFont="1" applyFill="1" applyBorder="1" applyAlignment="1" applyProtection="1">
      <alignment horizontal="center" vertical="center" wrapText="1"/>
    </xf>
    <xf numFmtId="0" fontId="17" fillId="0" borderId="4" xfId="0" applyFont="1" applyBorder="1" applyAlignment="1">
      <alignment horizontal="center" vertical="center" wrapText="1"/>
    </xf>
    <xf numFmtId="0" fontId="17" fillId="7" borderId="4" xfId="0" applyFont="1" applyFill="1" applyBorder="1" applyAlignment="1">
      <alignment horizontal="center" vertical="center" wrapText="1"/>
    </xf>
    <xf numFmtId="0" fontId="17" fillId="0" borderId="4" xfId="2" applyNumberFormat="1" applyFont="1" applyFill="1" applyBorder="1" applyAlignment="1" applyProtection="1">
      <alignment horizontal="center" vertical="center" wrapText="1"/>
    </xf>
    <xf numFmtId="0" fontId="16" fillId="11" borderId="42" xfId="0" applyFont="1" applyFill="1" applyBorder="1" applyAlignment="1">
      <alignment horizontal="center" vertical="center" wrapText="1"/>
    </xf>
    <xf numFmtId="0" fontId="31" fillId="7" borderId="9" xfId="2" applyFont="1" applyFill="1" applyBorder="1" applyAlignment="1" applyProtection="1">
      <alignment horizontal="center" vertical="center" wrapText="1"/>
    </xf>
    <xf numFmtId="0" fontId="31" fillId="8" borderId="9" xfId="2" applyFont="1" applyFill="1" applyBorder="1" applyAlignment="1" applyProtection="1">
      <alignment horizontal="center" vertical="center" wrapText="1"/>
    </xf>
    <xf numFmtId="0" fontId="31" fillId="10" borderId="13" xfId="2" applyFont="1" applyFill="1" applyBorder="1" applyAlignment="1" applyProtection="1">
      <alignment horizontal="center" vertical="center" wrapText="1"/>
    </xf>
    <xf numFmtId="0" fontId="15" fillId="10" borderId="9" xfId="0" applyFont="1" applyFill="1" applyBorder="1" applyAlignment="1">
      <alignment horizontal="center" vertical="center" wrapText="1"/>
    </xf>
    <xf numFmtId="0" fontId="6" fillId="0" borderId="0" xfId="0" applyFont="1" applyAlignment="1">
      <alignment horizontal="left" vertical="center" wrapText="1"/>
    </xf>
    <xf numFmtId="0" fontId="2" fillId="0" borderId="0" xfId="1"/>
    <xf numFmtId="0" fontId="2" fillId="0" borderId="0" xfId="1" applyAlignment="1">
      <alignment horizontal="center"/>
    </xf>
    <xf numFmtId="0" fontId="2" fillId="0" borderId="18" xfId="1" applyBorder="1" applyAlignment="1">
      <alignment horizontal="center" vertical="center"/>
    </xf>
    <xf numFmtId="0" fontId="2" fillId="0" borderId="15" xfId="1" applyBorder="1" applyAlignment="1">
      <alignment horizontal="center" vertical="center"/>
    </xf>
    <xf numFmtId="0" fontId="2" fillId="0" borderId="7" xfId="1" applyBorder="1" applyAlignment="1">
      <alignment horizontal="center" vertical="center"/>
    </xf>
    <xf numFmtId="0" fontId="2" fillId="0" borderId="12" xfId="1" applyBorder="1" applyAlignment="1">
      <alignment horizontal="center" vertical="center"/>
    </xf>
    <xf numFmtId="0" fontId="2" fillId="0" borderId="8" xfId="1" applyBorder="1" applyAlignment="1">
      <alignment horizontal="center" vertical="center"/>
    </xf>
    <xf numFmtId="0" fontId="2" fillId="0" borderId="13" xfId="1" applyBorder="1" applyAlignment="1">
      <alignment horizontal="center" vertical="center"/>
    </xf>
    <xf numFmtId="0" fontId="2" fillId="0" borderId="5" xfId="1" applyBorder="1" applyAlignment="1">
      <alignment horizontal="center" vertical="center" wrapText="1"/>
    </xf>
    <xf numFmtId="0" fontId="2" fillId="0" borderId="11" xfId="1" applyBorder="1" applyAlignment="1">
      <alignment horizontal="center" vertical="center"/>
    </xf>
    <xf numFmtId="0" fontId="2" fillId="0" borderId="18" xfId="1" applyBorder="1" applyAlignment="1">
      <alignment horizontal="center" vertical="center" wrapText="1"/>
    </xf>
    <xf numFmtId="0" fontId="2" fillId="0" borderId="14" xfId="1" applyBorder="1" applyAlignment="1">
      <alignment horizontal="center" vertical="center" wrapText="1"/>
    </xf>
    <xf numFmtId="0" fontId="40" fillId="5" borderId="13" xfId="1" applyFont="1" applyFill="1" applyBorder="1" applyAlignment="1">
      <alignment horizontal="center" vertical="center" wrapText="1"/>
    </xf>
    <xf numFmtId="0" fontId="2" fillId="0" borderId="5" xfId="1" applyBorder="1" applyAlignment="1">
      <alignment wrapText="1"/>
    </xf>
    <xf numFmtId="0" fontId="2" fillId="4" borderId="12" xfId="1" applyFill="1" applyBorder="1" applyAlignment="1">
      <alignment horizontal="center" vertical="center" wrapText="1"/>
    </xf>
    <xf numFmtId="0" fontId="2" fillId="4" borderId="9" xfId="1" applyFill="1" applyBorder="1" applyAlignment="1">
      <alignment horizontal="center" vertical="center" wrapText="1"/>
    </xf>
    <xf numFmtId="0" fontId="2" fillId="6" borderId="0" xfId="1" applyFill="1"/>
    <xf numFmtId="0" fontId="2" fillId="0" borderId="0" xfId="1" applyAlignment="1">
      <alignment horizontal="center" vertical="center" wrapText="1"/>
    </xf>
    <xf numFmtId="0" fontId="2" fillId="6" borderId="0" xfId="1" applyFill="1" applyAlignment="1">
      <alignment horizontal="center" vertical="center" wrapText="1"/>
    </xf>
    <xf numFmtId="0" fontId="2" fillId="6" borderId="0" xfId="1" applyFill="1" applyAlignment="1">
      <alignment horizontal="left" vertical="center"/>
    </xf>
    <xf numFmtId="0" fontId="41" fillId="0" borderId="0" xfId="1" applyFont="1" applyAlignment="1">
      <alignment horizontal="justify"/>
    </xf>
    <xf numFmtId="0" fontId="2" fillId="0" borderId="23" xfId="1" applyBorder="1" applyAlignment="1">
      <alignment horizontal="center" vertical="center" wrapText="1"/>
    </xf>
    <xf numFmtId="0" fontId="2" fillId="0" borderId="25" xfId="1" applyBorder="1" applyAlignment="1">
      <alignment horizontal="center" vertical="center" wrapText="1"/>
    </xf>
    <xf numFmtId="0" fontId="10" fillId="2" borderId="23"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 fillId="4" borderId="23" xfId="1" applyFont="1" applyFill="1" applyBorder="1" applyAlignment="1">
      <alignment horizontal="center" vertical="center" wrapText="1"/>
    </xf>
    <xf numFmtId="0" fontId="1" fillId="4" borderId="25" xfId="1" applyFont="1" applyFill="1" applyBorder="1" applyAlignment="1">
      <alignment horizontal="center" vertical="center" wrapText="1"/>
    </xf>
    <xf numFmtId="0" fontId="11" fillId="4" borderId="26" xfId="1" applyFont="1" applyFill="1" applyBorder="1" applyAlignment="1">
      <alignment horizontal="center" vertical="center" wrapText="1"/>
    </xf>
    <xf numFmtId="0" fontId="2" fillId="4" borderId="25" xfId="1" applyFill="1" applyBorder="1" applyAlignment="1">
      <alignment vertical="center" wrapText="1"/>
    </xf>
    <xf numFmtId="0" fontId="10" fillId="5" borderId="23" xfId="1" applyFont="1" applyFill="1" applyBorder="1" applyAlignment="1">
      <alignment horizontal="center" vertical="center" wrapText="1"/>
    </xf>
    <xf numFmtId="0" fontId="10" fillId="5" borderId="25" xfId="1" applyFont="1" applyFill="1" applyBorder="1" applyAlignment="1">
      <alignment horizontal="center" vertical="center" wrapText="1"/>
    </xf>
    <xf numFmtId="0" fontId="8" fillId="0" borderId="0" xfId="1" applyFont="1"/>
    <xf numFmtId="0" fontId="2" fillId="0" borderId="0" xfId="1" applyAlignment="1">
      <alignment horizontal="justify"/>
    </xf>
    <xf numFmtId="0" fontId="1" fillId="0" borderId="0" xfId="1" applyFont="1" applyAlignment="1">
      <alignment horizontal="justify"/>
    </xf>
    <xf numFmtId="0" fontId="42" fillId="0" borderId="0" xfId="1" applyFont="1" applyAlignment="1">
      <alignment horizontal="justify"/>
    </xf>
    <xf numFmtId="0" fontId="43" fillId="0" borderId="0" xfId="1" applyFont="1" applyAlignment="1">
      <alignment horizontal="justify"/>
    </xf>
    <xf numFmtId="0" fontId="2" fillId="0" borderId="0" xfId="1" applyAlignment="1">
      <alignment horizontal="center" vertical="center"/>
    </xf>
    <xf numFmtId="0" fontId="2" fillId="0" borderId="0" xfId="1" applyAlignment="1">
      <alignment horizontal="justify" vertical="center" wrapText="1"/>
    </xf>
    <xf numFmtId="0" fontId="1" fillId="7" borderId="1" xfId="1" applyFont="1" applyFill="1" applyBorder="1"/>
    <xf numFmtId="0" fontId="35" fillId="0" borderId="1"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1" xfId="0" applyFont="1" applyBorder="1" applyAlignment="1">
      <alignment horizontal="left" vertical="center" wrapText="1"/>
    </xf>
    <xf numFmtId="0" fontId="14" fillId="0" borderId="37" xfId="0" applyFont="1" applyBorder="1" applyAlignment="1">
      <alignment horizontal="left" vertical="top"/>
    </xf>
    <xf numFmtId="0" fontId="14" fillId="0" borderId="6" xfId="0" applyFont="1" applyBorder="1" applyAlignment="1">
      <alignment horizontal="left" vertical="top"/>
    </xf>
    <xf numFmtId="0" fontId="14" fillId="0" borderId="42"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13" xfId="0" applyFont="1" applyBorder="1" applyAlignment="1">
      <alignment horizontal="left" vertical="top"/>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9" xfId="0" applyFont="1" applyBorder="1" applyAlignment="1">
      <alignment horizontal="left" vertical="center"/>
    </xf>
    <xf numFmtId="0" fontId="14" fillId="0" borderId="36" xfId="0" applyFont="1" applyBorder="1" applyAlignment="1">
      <alignment horizontal="left" vertical="center"/>
    </xf>
    <xf numFmtId="0" fontId="14" fillId="0" borderId="27" xfId="0" applyFont="1" applyBorder="1" applyAlignment="1">
      <alignment horizontal="left" vertical="center"/>
    </xf>
    <xf numFmtId="0" fontId="14" fillId="0" borderId="25" xfId="0" applyFont="1" applyBorder="1" applyAlignment="1">
      <alignment horizontal="left" vertical="center"/>
    </xf>
    <xf numFmtId="0" fontId="14" fillId="0" borderId="50" xfId="0" applyFont="1" applyBorder="1" applyAlignment="1">
      <alignment horizontal="left"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27" xfId="0" applyFont="1" applyBorder="1" applyAlignment="1">
      <alignment horizontal="center"/>
    </xf>
    <xf numFmtId="0" fontId="33" fillId="0" borderId="0" xfId="0" applyFont="1" applyAlignment="1">
      <alignment horizontal="center" vertical="center"/>
    </xf>
    <xf numFmtId="0" fontId="16" fillId="11" borderId="37"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5" fillId="11" borderId="41" xfId="0" applyFont="1" applyFill="1" applyBorder="1" applyAlignment="1">
      <alignment horizontal="center" vertical="center" wrapText="1"/>
    </xf>
    <xf numFmtId="0" fontId="16" fillId="11" borderId="41"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32" fillId="11" borderId="41" xfId="0" applyFont="1" applyFill="1" applyBorder="1" applyAlignment="1">
      <alignment horizontal="center" vertical="center" wrapText="1"/>
    </xf>
    <xf numFmtId="0" fontId="14" fillId="0" borderId="1" xfId="0" applyFont="1" applyBorder="1" applyAlignment="1">
      <alignment horizontal="center" vertical="center" wrapText="1"/>
    </xf>
    <xf numFmtId="0" fontId="18" fillId="0" borderId="27" xfId="0" applyFont="1" applyBorder="1" applyAlignment="1">
      <alignment horizontal="center"/>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9" xfId="0" applyFont="1" applyBorder="1" applyAlignment="1">
      <alignment horizontal="center"/>
    </xf>
    <xf numFmtId="0" fontId="18" fillId="0" borderId="0" xfId="0" applyFont="1" applyAlignment="1">
      <alignment horizontal="center"/>
    </xf>
    <xf numFmtId="0" fontId="17" fillId="0" borderId="19" xfId="0" applyFont="1" applyBorder="1" applyAlignment="1">
      <alignment horizontal="center" vertical="center" wrapText="1"/>
    </xf>
    <xf numFmtId="0" fontId="17" fillId="0" borderId="0" xfId="0" applyFont="1" applyAlignment="1">
      <alignment horizontal="center"/>
    </xf>
    <xf numFmtId="0" fontId="39" fillId="0" borderId="0" xfId="2" applyFont="1" applyBorder="1" applyAlignment="1" applyProtection="1">
      <alignment horizontal="center" vertical="center" wrapText="1"/>
    </xf>
    <xf numFmtId="0" fontId="1" fillId="0" borderId="0" xfId="1" applyFont="1" applyAlignment="1">
      <alignment horizontal="center"/>
    </xf>
    <xf numFmtId="0" fontId="2" fillId="0" borderId="0" xfId="1" applyAlignment="1">
      <alignment horizontal="center"/>
    </xf>
    <xf numFmtId="0" fontId="1" fillId="11" borderId="16" xfId="1" applyFont="1" applyFill="1" applyBorder="1" applyAlignment="1">
      <alignment horizontal="center"/>
    </xf>
    <xf numFmtId="0" fontId="2" fillId="0" borderId="4" xfId="1" applyBorder="1" applyAlignment="1">
      <alignment horizontal="center" vertical="center" wrapText="1"/>
    </xf>
    <xf numFmtId="0" fontId="2" fillId="0" borderId="1" xfId="1" applyBorder="1" applyAlignment="1">
      <alignment horizontal="center" vertical="center" wrapText="1"/>
    </xf>
    <xf numFmtId="0" fontId="2" fillId="0" borderId="9" xfId="1" applyBorder="1" applyAlignment="1">
      <alignment horizontal="center" vertical="center" wrapText="1"/>
    </xf>
    <xf numFmtId="0" fontId="2" fillId="0" borderId="6" xfId="1" applyBorder="1" applyAlignment="1">
      <alignment horizontal="left" vertical="center" wrapText="1"/>
    </xf>
    <xf numFmtId="0" fontId="2" fillId="0" borderId="1" xfId="1" applyBorder="1" applyAlignment="1">
      <alignment horizontal="left" vertical="center" wrapText="1"/>
    </xf>
    <xf numFmtId="0" fontId="2" fillId="0" borderId="9" xfId="1" applyBorder="1" applyAlignment="1">
      <alignment horizontal="left" vertical="center" wrapText="1"/>
    </xf>
    <xf numFmtId="0" fontId="2" fillId="6" borderId="0" xfId="1" applyFill="1" applyAlignment="1">
      <alignment horizontal="center" vertical="center" wrapText="1"/>
    </xf>
    <xf numFmtId="0" fontId="1" fillId="6" borderId="0" xfId="1" applyFont="1" applyFill="1" applyAlignment="1">
      <alignment horizontal="center" vertical="center" wrapText="1"/>
    </xf>
    <xf numFmtId="0" fontId="10" fillId="6" borderId="0" xfId="1" applyFont="1" applyFill="1" applyAlignment="1">
      <alignment horizontal="center" vertical="center" wrapText="1"/>
    </xf>
    <xf numFmtId="0" fontId="1" fillId="6" borderId="0" xfId="1" applyFont="1" applyFill="1" applyAlignment="1">
      <alignment horizontal="center" vertical="center" textRotation="90" wrapText="1"/>
    </xf>
    <xf numFmtId="0" fontId="11" fillId="0" borderId="0" xfId="1" applyFont="1" applyAlignment="1">
      <alignment horizontal="left"/>
    </xf>
    <xf numFmtId="0" fontId="38" fillId="0" borderId="0" xfId="2" applyFont="1" applyAlignment="1" applyProtection="1">
      <alignment horizontal="center" vertical="center" wrapText="1"/>
    </xf>
    <xf numFmtId="0" fontId="16" fillId="14" borderId="0" xfId="1" applyFont="1" applyFill="1" applyAlignment="1">
      <alignment horizontal="center"/>
    </xf>
    <xf numFmtId="0" fontId="1" fillId="15" borderId="0" xfId="1" applyFont="1" applyFill="1" applyAlignment="1">
      <alignment horizontal="center"/>
    </xf>
    <xf numFmtId="0" fontId="2" fillId="0" borderId="0" xfId="1" applyAlignment="1">
      <alignment horizontal="left"/>
    </xf>
    <xf numFmtId="0" fontId="11" fillId="0" borderId="0" xfId="1" applyFont="1" applyAlignment="1">
      <alignment horizontal="justify"/>
    </xf>
    <xf numFmtId="0" fontId="2" fillId="0" borderId="0" xfId="1"/>
    <xf numFmtId="0" fontId="23" fillId="0" borderId="36"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25" xfId="1" applyFont="1" applyBorder="1" applyAlignment="1">
      <alignment horizontal="center" vertical="center" wrapText="1"/>
    </xf>
    <xf numFmtId="0" fontId="1" fillId="12" borderId="29" xfId="1" applyFont="1" applyFill="1" applyBorder="1" applyAlignment="1">
      <alignment horizontal="center" vertical="center" wrapText="1"/>
    </xf>
    <xf numFmtId="0" fontId="1" fillId="12" borderId="30" xfId="1" applyFont="1" applyFill="1" applyBorder="1" applyAlignment="1">
      <alignment horizontal="center" vertical="center" wrapText="1"/>
    </xf>
    <xf numFmtId="0" fontId="1" fillId="12" borderId="31" xfId="1" applyFont="1" applyFill="1" applyBorder="1" applyAlignment="1">
      <alignment horizontal="center" vertical="center" wrapText="1"/>
    </xf>
    <xf numFmtId="0" fontId="11" fillId="5" borderId="32" xfId="1" applyFont="1" applyFill="1" applyBorder="1" applyAlignment="1">
      <alignment horizontal="center" vertical="center" wrapText="1"/>
    </xf>
    <xf numFmtId="0" fontId="11" fillId="5" borderId="22" xfId="1" applyFont="1" applyFill="1" applyBorder="1" applyAlignment="1">
      <alignment horizontal="center" vertical="center" wrapText="1"/>
    </xf>
    <xf numFmtId="0" fontId="11" fillId="5" borderId="23" xfId="1" applyFont="1" applyFill="1" applyBorder="1" applyAlignment="1">
      <alignment horizontal="center" vertical="center" wrapText="1"/>
    </xf>
    <xf numFmtId="0" fontId="23" fillId="0" borderId="33" xfId="1" applyFont="1" applyBorder="1" applyAlignment="1">
      <alignment horizontal="center" vertical="center" wrapText="1"/>
    </xf>
    <xf numFmtId="0" fontId="23" fillId="0" borderId="34" xfId="1" applyFont="1" applyBorder="1" applyAlignment="1">
      <alignment horizontal="center" vertical="center" wrapText="1"/>
    </xf>
    <xf numFmtId="0" fontId="23" fillId="0" borderId="35" xfId="1" applyFont="1" applyBorder="1" applyAlignment="1">
      <alignment horizontal="center" vertical="center" wrapText="1"/>
    </xf>
    <xf numFmtId="0" fontId="1" fillId="0" borderId="2" xfId="1" applyFont="1" applyBorder="1" applyAlignment="1">
      <alignment horizontal="center" vertical="center" textRotation="90"/>
    </xf>
    <xf numFmtId="0" fontId="1" fillId="0" borderId="3" xfId="1" applyFont="1" applyBorder="1" applyAlignment="1">
      <alignment horizontal="center" vertical="center" textRotation="90"/>
    </xf>
    <xf numFmtId="0" fontId="1" fillId="0" borderId="4" xfId="1" applyFont="1" applyBorder="1" applyAlignment="1">
      <alignment horizontal="center" vertical="center" textRotation="90"/>
    </xf>
    <xf numFmtId="0" fontId="2" fillId="0" borderId="1" xfId="1" applyBorder="1" applyAlignment="1">
      <alignment horizontal="justify" vertical="center" wrapText="1"/>
    </xf>
    <xf numFmtId="0" fontId="2" fillId="0" borderId="1" xfId="1" applyBorder="1" applyAlignment="1">
      <alignment horizontal="justify" vertical="center"/>
    </xf>
    <xf numFmtId="0" fontId="6" fillId="0" borderId="0" xfId="0" applyFont="1"/>
    <xf numFmtId="0" fontId="16" fillId="16" borderId="1"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4">
    <dxf>
      <font>
        <b/>
        <i val="0"/>
        <color theme="0"/>
      </font>
      <fill>
        <patternFill>
          <bgColor rgb="FF00DA00"/>
        </patternFill>
      </fill>
    </dxf>
    <dxf>
      <font>
        <b/>
        <i val="0"/>
        <color theme="0"/>
      </font>
      <fill>
        <patternFill>
          <bgColor theme="4" tint="-0.24994659260841701"/>
        </patternFill>
      </fill>
    </dxf>
    <dxf>
      <font>
        <b/>
        <i val="0"/>
        <color theme="1" tint="0.499984740745262"/>
      </font>
      <fill>
        <patternFill>
          <bgColor rgb="FFFFFF00"/>
        </patternFill>
      </fill>
    </dxf>
    <dxf>
      <font>
        <b/>
        <i val="0"/>
        <color theme="0"/>
      </font>
      <fill>
        <patternFill>
          <bgColor rgb="FFFF0000"/>
        </patternFill>
      </fill>
    </dxf>
  </dxfs>
  <tableStyles count="0" defaultTableStyle="TableStyleMedium9" defaultPivotStyle="PivotStyleLight16"/>
  <colors>
    <mruColors>
      <color rgb="FF00DE64"/>
      <color rgb="FF00DA00"/>
      <color rgb="FF00FF00"/>
      <color rgb="FF82C836"/>
      <color rgb="FFAAC896"/>
      <color rgb="FF0000FF"/>
      <color rgb="FF0039EE"/>
      <color rgb="FFFF9900"/>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wmf"/><Relationship Id="rId1" Type="http://schemas.openxmlformats.org/officeDocument/2006/relationships/image" Target="../media/image2.w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w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oneCellAnchor>
    <xdr:from>
      <xdr:col>0</xdr:col>
      <xdr:colOff>609395</xdr:colOff>
      <xdr:row>7</xdr:row>
      <xdr:rowOff>18095</xdr:rowOff>
    </xdr:from>
    <xdr:ext cx="215635" cy="120289"/>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4EFDEEE8-F885-5811-9421-EEF9AAE9AEBB}"/>
                </a:ext>
              </a:extLst>
            </xdr:cNvPr>
            <xdr:cNvSpPr txBox="1"/>
          </xdr:nvSpPr>
          <xdr:spPr>
            <a:xfrm>
              <a:off x="697318" y="2406672"/>
              <a:ext cx="215635"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2" name="CuadroTexto 1">
              <a:extLst>
                <a:ext uri="{FF2B5EF4-FFF2-40B4-BE49-F238E27FC236}">
                  <a16:creationId xmlns:a16="http://schemas.microsoft.com/office/drawing/2014/main" id="{4EFDEEE8-F885-5811-9421-EEF9AAE9AEBB}"/>
                </a:ext>
              </a:extLst>
            </xdr:cNvPr>
            <xdr:cNvSpPr txBox="1"/>
          </xdr:nvSpPr>
          <xdr:spPr>
            <a:xfrm>
              <a:off x="697318" y="2406672"/>
              <a:ext cx="215635"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800" b="0" i="0">
                  <a:latin typeface="Cambria Math" panose="02040503050406030204" pitchFamily="18" charset="0"/>
                </a:rPr>
                <a:t>( 1 )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644565</xdr:colOff>
      <xdr:row>7</xdr:row>
      <xdr:rowOff>23957</xdr:rowOff>
    </xdr:from>
    <xdr:ext cx="215635" cy="120289"/>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F2D774A0-4200-4FC9-8745-73CC3E4310D1}"/>
                </a:ext>
              </a:extLst>
            </xdr:cNvPr>
            <xdr:cNvSpPr txBox="1"/>
          </xdr:nvSpPr>
          <xdr:spPr>
            <a:xfrm>
              <a:off x="2227180" y="2412534"/>
              <a:ext cx="215635"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( 2 )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3" name="CuadroTexto 2">
              <a:extLst>
                <a:ext uri="{FF2B5EF4-FFF2-40B4-BE49-F238E27FC236}">
                  <a16:creationId xmlns:a16="http://schemas.microsoft.com/office/drawing/2014/main" id="{F2D774A0-4200-4FC9-8745-73CC3E4310D1}"/>
                </a:ext>
              </a:extLst>
            </xdr:cNvPr>
            <xdr:cNvSpPr txBox="1"/>
          </xdr:nvSpPr>
          <xdr:spPr>
            <a:xfrm>
              <a:off x="2227180" y="2412534"/>
              <a:ext cx="215635"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800" b="0" i="0">
                  <a:latin typeface="Cambria Math" panose="02040503050406030204" pitchFamily="18" charset="0"/>
                </a:rPr>
                <a:t>( 2 )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2</xdr:col>
      <xdr:colOff>357349</xdr:colOff>
      <xdr:row>7</xdr:row>
      <xdr:rowOff>15164</xdr:rowOff>
    </xdr:from>
    <xdr:ext cx="215636" cy="120289"/>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865EBEF2-9627-4DE8-B49B-410D7F91C482}"/>
                </a:ext>
              </a:extLst>
            </xdr:cNvPr>
            <xdr:cNvSpPr txBox="1"/>
          </xdr:nvSpPr>
          <xdr:spPr>
            <a:xfrm>
              <a:off x="3463964" y="2403741"/>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( 3 )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6" name="CuadroTexto 5">
              <a:extLst>
                <a:ext uri="{FF2B5EF4-FFF2-40B4-BE49-F238E27FC236}">
                  <a16:creationId xmlns:a16="http://schemas.microsoft.com/office/drawing/2014/main" id="{865EBEF2-9627-4DE8-B49B-410D7F91C482}"/>
                </a:ext>
              </a:extLst>
            </xdr:cNvPr>
            <xdr:cNvSpPr txBox="1"/>
          </xdr:nvSpPr>
          <xdr:spPr>
            <a:xfrm>
              <a:off x="3463964" y="2403741"/>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800" b="0" i="0">
                  <a:latin typeface="Cambria Math" panose="02040503050406030204" pitchFamily="18" charset="0"/>
                </a:rPr>
                <a:t>( 3 )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3</xdr:col>
      <xdr:colOff>289941</xdr:colOff>
      <xdr:row>7</xdr:row>
      <xdr:rowOff>6371</xdr:rowOff>
    </xdr:from>
    <xdr:ext cx="215636" cy="120289"/>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6A80F18B-BBAF-4A29-A39C-7ED05BD1BD91}"/>
                </a:ext>
              </a:extLst>
            </xdr:cNvPr>
            <xdr:cNvSpPr txBox="1"/>
          </xdr:nvSpPr>
          <xdr:spPr>
            <a:xfrm>
              <a:off x="4312422" y="2394948"/>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( 4 )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7" name="CuadroTexto 6">
              <a:extLst>
                <a:ext uri="{FF2B5EF4-FFF2-40B4-BE49-F238E27FC236}">
                  <a16:creationId xmlns:a16="http://schemas.microsoft.com/office/drawing/2014/main" id="{6A80F18B-BBAF-4A29-A39C-7ED05BD1BD91}"/>
                </a:ext>
              </a:extLst>
            </xdr:cNvPr>
            <xdr:cNvSpPr txBox="1"/>
          </xdr:nvSpPr>
          <xdr:spPr>
            <a:xfrm>
              <a:off x="4312422" y="2394948"/>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800" b="0" i="0">
                  <a:latin typeface="Cambria Math" panose="02040503050406030204" pitchFamily="18" charset="0"/>
                </a:rPr>
                <a:t>( 4 )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4</xdr:col>
      <xdr:colOff>281149</xdr:colOff>
      <xdr:row>7</xdr:row>
      <xdr:rowOff>12232</xdr:rowOff>
    </xdr:from>
    <xdr:ext cx="215636" cy="120289"/>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51ECDEB7-2BBF-44D4-9530-22EFD2EB219F}"/>
                </a:ext>
              </a:extLst>
            </xdr:cNvPr>
            <xdr:cNvSpPr txBox="1"/>
          </xdr:nvSpPr>
          <xdr:spPr>
            <a:xfrm>
              <a:off x="5065630" y="2400809"/>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( 5 )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8" name="CuadroTexto 7">
              <a:extLst>
                <a:ext uri="{FF2B5EF4-FFF2-40B4-BE49-F238E27FC236}">
                  <a16:creationId xmlns:a16="http://schemas.microsoft.com/office/drawing/2014/main" id="{51ECDEB7-2BBF-44D4-9530-22EFD2EB219F}"/>
                </a:ext>
              </a:extLst>
            </xdr:cNvPr>
            <xdr:cNvSpPr txBox="1"/>
          </xdr:nvSpPr>
          <xdr:spPr>
            <a:xfrm>
              <a:off x="5065630" y="2400809"/>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800" b="0" i="0">
                  <a:latin typeface="Cambria Math" panose="02040503050406030204" pitchFamily="18" charset="0"/>
                </a:rPr>
                <a:t>( 5 )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5</xdr:col>
      <xdr:colOff>279684</xdr:colOff>
      <xdr:row>7</xdr:row>
      <xdr:rowOff>18094</xdr:rowOff>
    </xdr:from>
    <xdr:ext cx="215636" cy="120289"/>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A603A35D-7F8D-4694-A151-0B08FF604A40}"/>
                </a:ext>
              </a:extLst>
            </xdr:cNvPr>
            <xdr:cNvSpPr txBox="1"/>
          </xdr:nvSpPr>
          <xdr:spPr>
            <a:xfrm>
              <a:off x="5826165" y="2406671"/>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( 6 )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9" name="CuadroTexto 8">
              <a:extLst>
                <a:ext uri="{FF2B5EF4-FFF2-40B4-BE49-F238E27FC236}">
                  <a16:creationId xmlns:a16="http://schemas.microsoft.com/office/drawing/2014/main" id="{A603A35D-7F8D-4694-A151-0B08FF604A40}"/>
                </a:ext>
              </a:extLst>
            </xdr:cNvPr>
            <xdr:cNvSpPr txBox="1"/>
          </xdr:nvSpPr>
          <xdr:spPr>
            <a:xfrm>
              <a:off x="5826165" y="2406671"/>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800" b="0" i="0">
                  <a:latin typeface="Cambria Math" panose="02040503050406030204" pitchFamily="18" charset="0"/>
                </a:rPr>
                <a:t>( 6 )</a:t>
              </a:r>
              <a:endParaRPr lang="es-MX" sz="800">
                <a:latin typeface="Arial" panose="020B0604020202020204" pitchFamily="34" charset="0"/>
                <a:cs typeface="Arial" panose="020B0604020202020204" pitchFamily="34" charset="0"/>
              </a:endParaRPr>
            </a:p>
          </xdr:txBody>
        </xdr:sp>
      </mc:Fallback>
    </mc:AlternateContent>
    <xdr:clientData/>
  </xdr:oneCellAnchor>
  <xdr:twoCellAnchor editAs="oneCell">
    <xdr:from>
      <xdr:col>0</xdr:col>
      <xdr:colOff>1223598</xdr:colOff>
      <xdr:row>0</xdr:row>
      <xdr:rowOff>43962</xdr:rowOff>
    </xdr:from>
    <xdr:to>
      <xdr:col>1</xdr:col>
      <xdr:colOff>271097</xdr:colOff>
      <xdr:row>3</xdr:row>
      <xdr:rowOff>135954</xdr:rowOff>
    </xdr:to>
    <xdr:pic>
      <xdr:nvPicPr>
        <xdr:cNvPr id="11" name="Imagen 10">
          <a:extLst>
            <a:ext uri="{FF2B5EF4-FFF2-40B4-BE49-F238E27FC236}">
              <a16:creationId xmlns:a16="http://schemas.microsoft.com/office/drawing/2014/main" id="{97BA83CC-865C-9B54-03DB-713346725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1521" y="227135"/>
          <a:ext cx="542191" cy="662678"/>
        </a:xfrm>
        <a:prstGeom prst="rect">
          <a:avLst/>
        </a:prstGeom>
      </xdr:spPr>
    </xdr:pic>
    <xdr:clientData/>
  </xdr:twoCellAnchor>
  <xdr:oneCellAnchor>
    <xdr:from>
      <xdr:col>6</xdr:col>
      <xdr:colOff>259331</xdr:colOff>
      <xdr:row>7</xdr:row>
      <xdr:rowOff>25422</xdr:rowOff>
    </xdr:from>
    <xdr:ext cx="215636" cy="120289"/>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6222A8B1-487D-42C3-82E7-FBA39130BD32}"/>
                </a:ext>
              </a:extLst>
            </xdr:cNvPr>
            <xdr:cNvSpPr txBox="1"/>
          </xdr:nvSpPr>
          <xdr:spPr>
            <a:xfrm>
              <a:off x="6479889" y="1695960"/>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( 7 )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2" name="CuadroTexto 11">
              <a:extLst>
                <a:ext uri="{FF2B5EF4-FFF2-40B4-BE49-F238E27FC236}">
                  <a16:creationId xmlns:a16="http://schemas.microsoft.com/office/drawing/2014/main" id="{6222A8B1-487D-42C3-82E7-FBA39130BD32}"/>
                </a:ext>
              </a:extLst>
            </xdr:cNvPr>
            <xdr:cNvSpPr txBox="1"/>
          </xdr:nvSpPr>
          <xdr:spPr>
            <a:xfrm>
              <a:off x="6479889" y="1695960"/>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( 7 )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7</xdr:col>
      <xdr:colOff>206578</xdr:colOff>
      <xdr:row>7</xdr:row>
      <xdr:rowOff>9303</xdr:rowOff>
    </xdr:from>
    <xdr:ext cx="215636" cy="120289"/>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10B69685-F833-4024-9815-133ECAD5A8C7}"/>
                </a:ext>
              </a:extLst>
            </xdr:cNvPr>
            <xdr:cNvSpPr txBox="1"/>
          </xdr:nvSpPr>
          <xdr:spPr>
            <a:xfrm>
              <a:off x="7145174" y="1679841"/>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( 8 )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3" name="CuadroTexto 12">
              <a:extLst>
                <a:ext uri="{FF2B5EF4-FFF2-40B4-BE49-F238E27FC236}">
                  <a16:creationId xmlns:a16="http://schemas.microsoft.com/office/drawing/2014/main" id="{10B69685-F833-4024-9815-133ECAD5A8C7}"/>
                </a:ext>
              </a:extLst>
            </xdr:cNvPr>
            <xdr:cNvSpPr txBox="1"/>
          </xdr:nvSpPr>
          <xdr:spPr>
            <a:xfrm>
              <a:off x="7145174" y="1679841"/>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( 8 )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10</xdr:col>
      <xdr:colOff>402940</xdr:colOff>
      <xdr:row>7</xdr:row>
      <xdr:rowOff>15165</xdr:rowOff>
    </xdr:from>
    <xdr:ext cx="272447" cy="120289"/>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84A26714-DB2E-4E11-B85D-89E5BEEF028D}"/>
                </a:ext>
              </a:extLst>
            </xdr:cNvPr>
            <xdr:cNvSpPr txBox="1"/>
          </xdr:nvSpPr>
          <xdr:spPr>
            <a:xfrm>
              <a:off x="9810709" y="1685703"/>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( 11 )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4" name="CuadroTexto 13">
              <a:extLst>
                <a:ext uri="{FF2B5EF4-FFF2-40B4-BE49-F238E27FC236}">
                  <a16:creationId xmlns:a16="http://schemas.microsoft.com/office/drawing/2014/main" id="{84A26714-DB2E-4E11-B85D-89E5BEEF028D}"/>
                </a:ext>
              </a:extLst>
            </xdr:cNvPr>
            <xdr:cNvSpPr txBox="1"/>
          </xdr:nvSpPr>
          <xdr:spPr>
            <a:xfrm>
              <a:off x="9810709" y="1685703"/>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( 11 )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11</xdr:col>
      <xdr:colOff>306225</xdr:colOff>
      <xdr:row>7</xdr:row>
      <xdr:rowOff>13700</xdr:rowOff>
    </xdr:from>
    <xdr:ext cx="272447" cy="120289"/>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2A5AA556-4ED8-4920-A346-AD39507B5396}"/>
                </a:ext>
              </a:extLst>
            </xdr:cNvPr>
            <xdr:cNvSpPr txBox="1"/>
          </xdr:nvSpPr>
          <xdr:spPr>
            <a:xfrm>
              <a:off x="10761744" y="1684238"/>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( 12 )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5" name="CuadroTexto 14">
              <a:extLst>
                <a:ext uri="{FF2B5EF4-FFF2-40B4-BE49-F238E27FC236}">
                  <a16:creationId xmlns:a16="http://schemas.microsoft.com/office/drawing/2014/main" id="{2A5AA556-4ED8-4920-A346-AD39507B5396}"/>
                </a:ext>
              </a:extLst>
            </xdr:cNvPr>
            <xdr:cNvSpPr txBox="1"/>
          </xdr:nvSpPr>
          <xdr:spPr>
            <a:xfrm>
              <a:off x="10761744" y="1684238"/>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( 12 )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12</xdr:col>
      <xdr:colOff>905566</xdr:colOff>
      <xdr:row>7</xdr:row>
      <xdr:rowOff>19562</xdr:rowOff>
    </xdr:from>
    <xdr:ext cx="272447" cy="120289"/>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96ED5003-187D-4FAA-A201-9DD94FB9F182}"/>
                </a:ext>
              </a:extLst>
            </xdr:cNvPr>
            <xdr:cNvSpPr txBox="1"/>
          </xdr:nvSpPr>
          <xdr:spPr>
            <a:xfrm>
              <a:off x="12189028" y="1690100"/>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( 13 )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6" name="CuadroTexto 15">
              <a:extLst>
                <a:ext uri="{FF2B5EF4-FFF2-40B4-BE49-F238E27FC236}">
                  <a16:creationId xmlns:a16="http://schemas.microsoft.com/office/drawing/2014/main" id="{96ED5003-187D-4FAA-A201-9DD94FB9F182}"/>
                </a:ext>
              </a:extLst>
            </xdr:cNvPr>
            <xdr:cNvSpPr txBox="1"/>
          </xdr:nvSpPr>
          <xdr:spPr>
            <a:xfrm>
              <a:off x="12189028" y="1690100"/>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( 13 )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8</xdr:col>
      <xdr:colOff>109862</xdr:colOff>
      <xdr:row>7</xdr:row>
      <xdr:rowOff>7838</xdr:rowOff>
    </xdr:from>
    <xdr:ext cx="215636" cy="120289"/>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92F036F8-658A-4A3F-B3A1-EA3C105EE0F5}"/>
                </a:ext>
              </a:extLst>
            </xdr:cNvPr>
            <xdr:cNvSpPr txBox="1"/>
          </xdr:nvSpPr>
          <xdr:spPr>
            <a:xfrm>
              <a:off x="7641939" y="1678376"/>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( 9 )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7" name="CuadroTexto 16">
              <a:extLst>
                <a:ext uri="{FF2B5EF4-FFF2-40B4-BE49-F238E27FC236}">
                  <a16:creationId xmlns:a16="http://schemas.microsoft.com/office/drawing/2014/main" id="{92F036F8-658A-4A3F-B3A1-EA3C105EE0F5}"/>
                </a:ext>
              </a:extLst>
            </xdr:cNvPr>
            <xdr:cNvSpPr txBox="1"/>
          </xdr:nvSpPr>
          <xdr:spPr>
            <a:xfrm>
              <a:off x="7641939" y="1678376"/>
              <a:ext cx="21563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( 9 )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9</xdr:col>
      <xdr:colOff>877725</xdr:colOff>
      <xdr:row>7</xdr:row>
      <xdr:rowOff>6373</xdr:rowOff>
    </xdr:from>
    <xdr:ext cx="249877" cy="120289"/>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69878444-78C0-449D-92B7-A9CD17F5180B}"/>
                </a:ext>
              </a:extLst>
            </xdr:cNvPr>
            <xdr:cNvSpPr txBox="1"/>
          </xdr:nvSpPr>
          <xdr:spPr>
            <a:xfrm>
              <a:off x="9142494" y="1676911"/>
              <a:ext cx="24987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( 10)</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8" name="CuadroTexto 17">
              <a:extLst>
                <a:ext uri="{FF2B5EF4-FFF2-40B4-BE49-F238E27FC236}">
                  <a16:creationId xmlns:a16="http://schemas.microsoft.com/office/drawing/2014/main" id="{69878444-78C0-449D-92B7-A9CD17F5180B}"/>
                </a:ext>
              </a:extLst>
            </xdr:cNvPr>
            <xdr:cNvSpPr txBox="1"/>
          </xdr:nvSpPr>
          <xdr:spPr>
            <a:xfrm>
              <a:off x="9142494" y="1676911"/>
              <a:ext cx="24987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( 10)</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0</xdr:col>
      <xdr:colOff>1380351</xdr:colOff>
      <xdr:row>51</xdr:row>
      <xdr:rowOff>10769</xdr:rowOff>
    </xdr:from>
    <xdr:ext cx="272447" cy="120289"/>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682B1149-B736-4FBF-8D15-A999AD9194DF}"/>
                </a:ext>
              </a:extLst>
            </xdr:cNvPr>
            <xdr:cNvSpPr txBox="1"/>
          </xdr:nvSpPr>
          <xdr:spPr>
            <a:xfrm>
              <a:off x="1380351" y="9469827"/>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( 14 )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19" name="CuadroTexto 18">
              <a:extLst>
                <a:ext uri="{FF2B5EF4-FFF2-40B4-BE49-F238E27FC236}">
                  <a16:creationId xmlns:a16="http://schemas.microsoft.com/office/drawing/2014/main" id="{682B1149-B736-4FBF-8D15-A999AD9194DF}"/>
                </a:ext>
              </a:extLst>
            </xdr:cNvPr>
            <xdr:cNvSpPr txBox="1"/>
          </xdr:nvSpPr>
          <xdr:spPr>
            <a:xfrm>
              <a:off x="1380351" y="9469827"/>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( 14 )</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5</xdr:col>
      <xdr:colOff>624212</xdr:colOff>
      <xdr:row>51</xdr:row>
      <xdr:rowOff>9303</xdr:rowOff>
    </xdr:from>
    <xdr:ext cx="249876" cy="120289"/>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DDC581F1-6E1D-4989-AAA4-6FABADFD7FD3}"/>
                </a:ext>
              </a:extLst>
            </xdr:cNvPr>
            <xdr:cNvSpPr txBox="1"/>
          </xdr:nvSpPr>
          <xdr:spPr>
            <a:xfrm>
              <a:off x="6082770" y="9468361"/>
              <a:ext cx="24987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( 15)</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20" name="CuadroTexto 19">
              <a:extLst>
                <a:ext uri="{FF2B5EF4-FFF2-40B4-BE49-F238E27FC236}">
                  <a16:creationId xmlns:a16="http://schemas.microsoft.com/office/drawing/2014/main" id="{DDC581F1-6E1D-4989-AAA4-6FABADFD7FD3}"/>
                </a:ext>
              </a:extLst>
            </xdr:cNvPr>
            <xdr:cNvSpPr txBox="1"/>
          </xdr:nvSpPr>
          <xdr:spPr>
            <a:xfrm>
              <a:off x="6082770" y="9468361"/>
              <a:ext cx="249876"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( 15)</a:t>
              </a:r>
              <a:endParaRPr lang="es-MX" sz="800">
                <a:latin typeface="Arial" panose="020B0604020202020204" pitchFamily="34" charset="0"/>
                <a:cs typeface="Arial" panose="020B0604020202020204" pitchFamily="34" charset="0"/>
              </a:endParaRPr>
            </a:p>
          </xdr:txBody>
        </xdr:sp>
      </mc:Fallback>
    </mc:AlternateContent>
    <xdr:clientData/>
  </xdr:oneCellAnchor>
  <xdr:oneCellAnchor>
    <xdr:from>
      <xdr:col>11</xdr:col>
      <xdr:colOff>741443</xdr:colOff>
      <xdr:row>51</xdr:row>
      <xdr:rowOff>9304</xdr:rowOff>
    </xdr:from>
    <xdr:ext cx="272447" cy="120289"/>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9A7CEAB2-97A6-4071-AF91-C705CFDC65F3}"/>
                </a:ext>
              </a:extLst>
            </xdr:cNvPr>
            <xdr:cNvSpPr txBox="1"/>
          </xdr:nvSpPr>
          <xdr:spPr>
            <a:xfrm>
              <a:off x="11196962" y="9468362"/>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800" b="0" i="1">
                        <a:latin typeface="Cambria Math" panose="02040503050406030204" pitchFamily="18" charset="0"/>
                      </a:rPr>
                      <m:t>( 16 )</m:t>
                    </m:r>
                  </m:oMath>
                </m:oMathPara>
              </a14:m>
              <a:endParaRPr lang="es-MX" sz="800">
                <a:latin typeface="Arial" panose="020B0604020202020204" pitchFamily="34" charset="0"/>
                <a:cs typeface="Arial" panose="020B0604020202020204" pitchFamily="34" charset="0"/>
              </a:endParaRPr>
            </a:p>
          </xdr:txBody>
        </xdr:sp>
      </mc:Choice>
      <mc:Fallback xmlns="">
        <xdr:sp macro="" textlink="">
          <xdr:nvSpPr>
            <xdr:cNvPr id="21" name="CuadroTexto 20">
              <a:extLst>
                <a:ext uri="{FF2B5EF4-FFF2-40B4-BE49-F238E27FC236}">
                  <a16:creationId xmlns:a16="http://schemas.microsoft.com/office/drawing/2014/main" id="{9A7CEAB2-97A6-4071-AF91-C705CFDC65F3}"/>
                </a:ext>
              </a:extLst>
            </xdr:cNvPr>
            <xdr:cNvSpPr txBox="1"/>
          </xdr:nvSpPr>
          <xdr:spPr>
            <a:xfrm>
              <a:off x="11196962" y="9468362"/>
              <a:ext cx="272447" cy="120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800" b="0" i="0">
                  <a:latin typeface="Cambria Math" panose="02040503050406030204" pitchFamily="18" charset="0"/>
                </a:rPr>
                <a:t>( 16 )</a:t>
              </a:r>
              <a:endParaRPr lang="es-MX" sz="800">
                <a:latin typeface="Arial" panose="020B0604020202020204" pitchFamily="34" charset="0"/>
                <a:cs typeface="Arial" panose="020B0604020202020204" pitchFamily="34" charset="0"/>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66675</xdr:colOff>
      <xdr:row>4</xdr:row>
      <xdr:rowOff>200025</xdr:rowOff>
    </xdr:from>
    <xdr:to>
      <xdr:col>1</xdr:col>
      <xdr:colOff>819150</xdr:colOff>
      <xdr:row>4</xdr:row>
      <xdr:rowOff>200025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333375" y="895350"/>
          <a:ext cx="752475" cy="0"/>
        </a:xfrm>
        <a:prstGeom prst="line">
          <a:avLst/>
        </a:prstGeom>
        <a:noFill/>
        <a:ln w="9525">
          <a:solidFill>
            <a:srgbClr val="000000"/>
          </a:solidFill>
          <a:round/>
          <a:headEnd/>
          <a:tailEnd type="triangle" w="med" len="med"/>
        </a:ln>
      </xdr:spPr>
    </xdr:sp>
    <xdr:clientData/>
  </xdr:twoCellAnchor>
  <xdr:twoCellAnchor>
    <xdr:from>
      <xdr:col>1</xdr:col>
      <xdr:colOff>933450</xdr:colOff>
      <xdr:row>4</xdr:row>
      <xdr:rowOff>257175</xdr:rowOff>
    </xdr:from>
    <xdr:to>
      <xdr:col>1</xdr:col>
      <xdr:colOff>933450</xdr:colOff>
      <xdr:row>4</xdr:row>
      <xdr:rowOff>476250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1200150" y="952500"/>
          <a:ext cx="0" cy="21907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86</xdr:row>
      <xdr:rowOff>38100</xdr:rowOff>
    </xdr:from>
    <xdr:to>
      <xdr:col>10</xdr:col>
      <xdr:colOff>266700</xdr:colOff>
      <xdr:row>92</xdr:row>
      <xdr:rowOff>9525</xdr:rowOff>
    </xdr:to>
    <xdr:pic>
      <xdr:nvPicPr>
        <xdr:cNvPr id="2" name="Picture 5">
          <a:extLst>
            <a:ext uri="{FF2B5EF4-FFF2-40B4-BE49-F238E27FC236}">
              <a16:creationId xmlns:a16="http://schemas.microsoft.com/office/drawing/2014/main" id="{AE65F836-58A6-4E6E-907A-B8C0C2643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 y="18240375"/>
          <a:ext cx="88677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781050</xdr:colOff>
      <xdr:row>115</xdr:row>
      <xdr:rowOff>0</xdr:rowOff>
    </xdr:from>
    <xdr:to>
      <xdr:col>10</xdr:col>
      <xdr:colOff>438150</xdr:colOff>
      <xdr:row>119</xdr:row>
      <xdr:rowOff>180975</xdr:rowOff>
    </xdr:to>
    <xdr:pic>
      <xdr:nvPicPr>
        <xdr:cNvPr id="3" name="Picture 3">
          <a:extLst>
            <a:ext uri="{FF2B5EF4-FFF2-40B4-BE49-F238E27FC236}">
              <a16:creationId xmlns:a16="http://schemas.microsoft.com/office/drawing/2014/main" id="{FB72A793-CDDD-4BD4-AC12-77FC8D432D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4575" y="23574375"/>
          <a:ext cx="9048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96</xdr:row>
      <xdr:rowOff>142875</xdr:rowOff>
    </xdr:from>
    <xdr:to>
      <xdr:col>9</xdr:col>
      <xdr:colOff>76200</xdr:colOff>
      <xdr:row>110</xdr:row>
      <xdr:rowOff>133350</xdr:rowOff>
    </xdr:to>
    <xdr:pic>
      <xdr:nvPicPr>
        <xdr:cNvPr id="4" name="Picture 4">
          <a:extLst>
            <a:ext uri="{FF2B5EF4-FFF2-40B4-BE49-F238E27FC236}">
              <a16:creationId xmlns:a16="http://schemas.microsoft.com/office/drawing/2014/main" id="{3C3D5D4B-67ED-4FB2-A563-A5DB603910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24100" y="20259675"/>
          <a:ext cx="7905750" cy="257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136</xdr:row>
      <xdr:rowOff>9525</xdr:rowOff>
    </xdr:from>
    <xdr:to>
      <xdr:col>11</xdr:col>
      <xdr:colOff>171450</xdr:colOff>
      <xdr:row>143</xdr:row>
      <xdr:rowOff>123825</xdr:rowOff>
    </xdr:to>
    <xdr:pic>
      <xdr:nvPicPr>
        <xdr:cNvPr id="5" name="Picture 2">
          <a:extLst>
            <a:ext uri="{FF2B5EF4-FFF2-40B4-BE49-F238E27FC236}">
              <a16:creationId xmlns:a16="http://schemas.microsoft.com/office/drawing/2014/main" id="{DFA3B00C-86EE-464F-87BB-C8C15B7C9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27612975"/>
          <a:ext cx="95440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125</xdr:row>
      <xdr:rowOff>0</xdr:rowOff>
    </xdr:from>
    <xdr:to>
      <xdr:col>9</xdr:col>
      <xdr:colOff>323850</xdr:colOff>
      <xdr:row>132</xdr:row>
      <xdr:rowOff>123825</xdr:rowOff>
    </xdr:to>
    <xdr:pic>
      <xdr:nvPicPr>
        <xdr:cNvPr id="6" name="Picture 1">
          <a:extLst>
            <a:ext uri="{FF2B5EF4-FFF2-40B4-BE49-F238E27FC236}">
              <a16:creationId xmlns:a16="http://schemas.microsoft.com/office/drawing/2014/main" id="{470DEDE3-F939-4DDD-B595-B83D51F820A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25527000"/>
          <a:ext cx="816292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123825</xdr:colOff>
      <xdr:row>25</xdr:row>
      <xdr:rowOff>9525</xdr:rowOff>
    </xdr:from>
    <xdr:to>
      <xdr:col>10</xdr:col>
      <xdr:colOff>304800</xdr:colOff>
      <xdr:row>29</xdr:row>
      <xdr:rowOff>247650</xdr:rowOff>
    </xdr:to>
    <xdr:pic>
      <xdr:nvPicPr>
        <xdr:cNvPr id="7" name="Picture 9">
          <a:extLst>
            <a:ext uri="{FF2B5EF4-FFF2-40B4-BE49-F238E27FC236}">
              <a16:creationId xmlns:a16="http://schemas.microsoft.com/office/drawing/2014/main" id="{72055637-8AB9-4367-8D93-9E9EC3E29475}"/>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0630" r="55380"/>
        <a:stretch/>
      </xdr:blipFill>
      <xdr:spPr bwMode="auto">
        <a:xfrm>
          <a:off x="5457825" y="5191125"/>
          <a:ext cx="2466975" cy="1181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723900</xdr:colOff>
      <xdr:row>9</xdr:row>
      <xdr:rowOff>28575</xdr:rowOff>
    </xdr:from>
    <xdr:to>
      <xdr:col>4</xdr:col>
      <xdr:colOff>2314575</xdr:colOff>
      <xdr:row>16</xdr:row>
      <xdr:rowOff>104775</xdr:rowOff>
    </xdr:to>
    <xdr:pic>
      <xdr:nvPicPr>
        <xdr:cNvPr id="8" name="Picture 123">
          <a:extLst>
            <a:ext uri="{FF2B5EF4-FFF2-40B4-BE49-F238E27FC236}">
              <a16:creationId xmlns:a16="http://schemas.microsoft.com/office/drawing/2014/main" id="{29D65475-DF98-4B85-B261-4CC399364C29}"/>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5127" r="30483" b="8929"/>
        <a:stretch/>
      </xdr:blipFill>
      <xdr:spPr bwMode="auto">
        <a:xfrm>
          <a:off x="2247900" y="2000250"/>
          <a:ext cx="3771900" cy="1457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52</xdr:row>
      <xdr:rowOff>0</xdr:rowOff>
    </xdr:from>
    <xdr:to>
      <xdr:col>5</xdr:col>
      <xdr:colOff>314325</xdr:colOff>
      <xdr:row>61</xdr:row>
      <xdr:rowOff>9525</xdr:rowOff>
    </xdr:to>
    <xdr:pic>
      <xdr:nvPicPr>
        <xdr:cNvPr id="9" name="Picture 124">
          <a:extLst>
            <a:ext uri="{FF2B5EF4-FFF2-40B4-BE49-F238E27FC236}">
              <a16:creationId xmlns:a16="http://schemas.microsoft.com/office/drawing/2014/main" id="{7947338C-52D7-4A06-B685-CCD41FE4B62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r="22289" b="6250"/>
        <a:stretch>
          <a:fillRect/>
        </a:stretch>
      </xdr:blipFill>
      <xdr:spPr bwMode="auto">
        <a:xfrm>
          <a:off x="1981200" y="12230100"/>
          <a:ext cx="4514850" cy="16287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400050</xdr:colOff>
      <xdr:row>68</xdr:row>
      <xdr:rowOff>9525</xdr:rowOff>
    </xdr:from>
    <xdr:to>
      <xdr:col>5</xdr:col>
      <xdr:colOff>276225</xdr:colOff>
      <xdr:row>78</xdr:row>
      <xdr:rowOff>19050</xdr:rowOff>
    </xdr:to>
    <xdr:pic>
      <xdr:nvPicPr>
        <xdr:cNvPr id="10" name="Picture 125">
          <a:extLst>
            <a:ext uri="{FF2B5EF4-FFF2-40B4-BE49-F238E27FC236}">
              <a16:creationId xmlns:a16="http://schemas.microsoft.com/office/drawing/2014/main" id="{25544D21-5A6D-425B-BDE6-089A9783CB4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r="24655"/>
        <a:stretch>
          <a:fillRect/>
        </a:stretch>
      </xdr:blipFill>
      <xdr:spPr bwMode="auto">
        <a:xfrm>
          <a:off x="1943100" y="15020925"/>
          <a:ext cx="4514850" cy="1704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4"/>
  <sheetViews>
    <sheetView tabSelected="1" view="pageBreakPreview" zoomScale="130" zoomScaleNormal="90" zoomScaleSheetLayoutView="130" workbookViewId="0">
      <pane ySplit="7" topLeftCell="A8" activePane="bottomLeft" state="frozen"/>
      <selection pane="bottomLeft" activeCell="B64" sqref="B64:L64"/>
    </sheetView>
  </sheetViews>
  <sheetFormatPr baseColWidth="10" defaultColWidth="11.42578125" defaultRowHeight="14.25" x14ac:dyDescent="0.2"/>
  <cols>
    <col min="1" max="1" width="22.42578125" style="1" customWidth="1"/>
    <col min="2" max="2" width="22.85546875" style="2" customWidth="1"/>
    <col min="3" max="3" width="13.7109375" style="1" customWidth="1"/>
    <col min="4" max="4" width="11.42578125" style="1"/>
    <col min="5" max="6" width="11.42578125" style="13"/>
    <col min="7" max="7" width="10.7109375" style="1" bestFit="1" customWidth="1"/>
    <col min="8" max="8" width="8.85546875" style="1" bestFit="1" customWidth="1"/>
    <col min="9" max="9" width="11" style="1" bestFit="1" customWidth="1"/>
    <col min="10" max="10" width="17.140625" style="1" bestFit="1" customWidth="1"/>
    <col min="11" max="11" width="15.7109375" style="1" customWidth="1"/>
    <col min="12" max="12" width="12.42578125" style="1" customWidth="1"/>
    <col min="13" max="13" width="31.140625" style="1" customWidth="1"/>
    <col min="14" max="14" width="8" style="1" customWidth="1"/>
    <col min="15" max="16384" width="11.42578125" style="1"/>
  </cols>
  <sheetData>
    <row r="1" spans="1:13" ht="15" thickBot="1" x14ac:dyDescent="0.25">
      <c r="A1" s="124"/>
      <c r="B1" s="125"/>
      <c r="C1" s="115" t="s">
        <v>65</v>
      </c>
      <c r="D1" s="116"/>
      <c r="E1" s="116"/>
      <c r="F1" s="116"/>
      <c r="G1" s="116"/>
      <c r="H1" s="116"/>
      <c r="I1" s="117"/>
      <c r="J1" s="121" t="s">
        <v>66</v>
      </c>
      <c r="K1" s="122"/>
      <c r="L1" s="122"/>
      <c r="M1" s="123"/>
    </row>
    <row r="2" spans="1:13" ht="15" thickBot="1" x14ac:dyDescent="0.25">
      <c r="A2" s="126"/>
      <c r="B2" s="127"/>
      <c r="C2" s="118"/>
      <c r="D2" s="119"/>
      <c r="E2" s="119"/>
      <c r="F2" s="119"/>
      <c r="G2" s="119"/>
      <c r="H2" s="119"/>
      <c r="I2" s="120"/>
      <c r="J2" s="121" t="s">
        <v>68</v>
      </c>
      <c r="K2" s="122"/>
      <c r="L2" s="122"/>
      <c r="M2" s="123"/>
    </row>
    <row r="3" spans="1:13" ht="14.25" customHeight="1" x14ac:dyDescent="0.2">
      <c r="A3" s="126"/>
      <c r="B3" s="127"/>
      <c r="C3" s="115" t="s">
        <v>67</v>
      </c>
      <c r="D3" s="116"/>
      <c r="E3" s="116"/>
      <c r="F3" s="116"/>
      <c r="G3" s="116"/>
      <c r="H3" s="116"/>
      <c r="I3" s="117"/>
      <c r="J3" s="109" t="s">
        <v>64</v>
      </c>
      <c r="K3" s="110"/>
      <c r="L3" s="110"/>
      <c r="M3" s="111"/>
    </row>
    <row r="4" spans="1:13" ht="14.25" customHeight="1" thickBot="1" x14ac:dyDescent="0.25">
      <c r="A4" s="128"/>
      <c r="B4" s="129"/>
      <c r="C4" s="118"/>
      <c r="D4" s="119"/>
      <c r="E4" s="119"/>
      <c r="F4" s="119"/>
      <c r="G4" s="119"/>
      <c r="H4" s="119"/>
      <c r="I4" s="120"/>
      <c r="J4" s="112"/>
      <c r="K4" s="113"/>
      <c r="L4" s="113"/>
      <c r="M4" s="114"/>
    </row>
    <row r="5" spans="1:13" ht="15" thickBot="1" x14ac:dyDescent="0.25">
      <c r="A5" s="3"/>
      <c r="B5" s="22"/>
      <c r="C5" s="3"/>
      <c r="D5" s="3"/>
      <c r="E5" s="3"/>
      <c r="F5" s="3"/>
      <c r="G5" s="3"/>
      <c r="H5" s="3"/>
      <c r="I5" s="3"/>
      <c r="J5" s="3"/>
      <c r="K5" s="3"/>
      <c r="L5" s="3"/>
      <c r="M5" s="3"/>
    </row>
    <row r="6" spans="1:13" ht="34.5" customHeight="1" x14ac:dyDescent="0.2">
      <c r="A6" s="131" t="s">
        <v>63</v>
      </c>
      <c r="B6" s="134" t="s">
        <v>13</v>
      </c>
      <c r="C6" s="134" t="s">
        <v>10</v>
      </c>
      <c r="D6" s="134" t="s">
        <v>9</v>
      </c>
      <c r="E6" s="134" t="s">
        <v>0</v>
      </c>
      <c r="F6" s="134" t="s">
        <v>58</v>
      </c>
      <c r="G6" s="133" t="s">
        <v>1</v>
      </c>
      <c r="H6" s="133"/>
      <c r="I6" s="133"/>
      <c r="J6" s="133"/>
      <c r="K6" s="136" t="s">
        <v>12</v>
      </c>
      <c r="L6" s="136"/>
      <c r="M6" s="58" t="s">
        <v>2</v>
      </c>
    </row>
    <row r="7" spans="1:13" ht="23.25" thickBot="1" x14ac:dyDescent="0.25">
      <c r="A7" s="132"/>
      <c r="B7" s="135"/>
      <c r="C7" s="135"/>
      <c r="D7" s="135"/>
      <c r="E7" s="135"/>
      <c r="F7" s="135"/>
      <c r="G7" s="59" t="s">
        <v>3</v>
      </c>
      <c r="H7" s="59" t="s">
        <v>4</v>
      </c>
      <c r="I7" s="59" t="s">
        <v>5</v>
      </c>
      <c r="J7" s="60" t="s">
        <v>6</v>
      </c>
      <c r="K7" s="62" t="s">
        <v>7</v>
      </c>
      <c r="L7" s="62" t="s">
        <v>8</v>
      </c>
      <c r="M7" s="61" t="s">
        <v>11</v>
      </c>
    </row>
    <row r="8" spans="1:13" ht="12" customHeight="1" x14ac:dyDescent="0.2">
      <c r="A8" s="55"/>
      <c r="B8" s="55"/>
      <c r="C8" s="55"/>
      <c r="D8" s="55"/>
      <c r="E8" s="55"/>
      <c r="F8" s="55"/>
      <c r="G8" s="55"/>
      <c r="H8" s="55"/>
      <c r="I8" s="55">
        <f t="shared" ref="I8:I48" si="0">(G8*H8)</f>
        <v>0</v>
      </c>
      <c r="J8" s="56" t="b">
        <f>IF(I8=12,"RIESGO BAJO",IF(I8=18,"RIESGO BAJO",IF(I8=20,"RIESGO BAJO",IF(I8=24,"RIESGO MODERADO",IF(I8=30,"RIESGO MODERADO",IF(I8=36,"RIESGO MODERADO",IF(I8=40,"RIESGO IMPORTANTE",IF(I8=54,"RIESGO IMPORTANTE",IF(I8=72,"RIESGO CRITICO")))))))))</f>
        <v>0</v>
      </c>
      <c r="K8" s="57"/>
      <c r="L8" s="55"/>
      <c r="M8" s="55"/>
    </row>
    <row r="9" spans="1:13" x14ac:dyDescent="0.2">
      <c r="A9" s="55"/>
      <c r="B9" s="55"/>
      <c r="C9" s="55"/>
      <c r="D9" s="55"/>
      <c r="E9" s="55"/>
      <c r="F9" s="55"/>
      <c r="G9" s="55"/>
      <c r="H9" s="55"/>
      <c r="I9" s="55">
        <f t="shared" si="0"/>
        <v>0</v>
      </c>
      <c r="J9" s="56" t="b">
        <f t="shared" ref="J9:J48" si="1">IF(I9=12,"RIESGO BAJO",IF(I9=18,"RIESGO BAJO",IF(I9=20,"RIESGO BAJO",IF(I9=24,"RIESGO MODERADO",IF(I9=30,"RIESGO MODERADO",IF(I9=36,"RIESGO MODERADO",IF(I9=40,"RIESGO IMPORTANTE",IF(I9=54,"RIESGO IMPORTANTE",IF(I9=72,"RIESGO CRITICO")))))))))</f>
        <v>0</v>
      </c>
      <c r="K9" s="57"/>
      <c r="L9" s="55"/>
      <c r="M9" s="55"/>
    </row>
    <row r="10" spans="1:13" x14ac:dyDescent="0.2">
      <c r="A10" s="55"/>
      <c r="B10" s="55"/>
      <c r="C10" s="55"/>
      <c r="D10" s="55"/>
      <c r="E10" s="55"/>
      <c r="F10" s="55"/>
      <c r="G10" s="55"/>
      <c r="H10" s="55"/>
      <c r="I10" s="55">
        <f t="shared" si="0"/>
        <v>0</v>
      </c>
      <c r="J10" s="56" t="b">
        <f t="shared" si="1"/>
        <v>0</v>
      </c>
      <c r="K10" s="57"/>
      <c r="L10" s="55"/>
      <c r="M10" s="55"/>
    </row>
    <row r="11" spans="1:13" x14ac:dyDescent="0.2">
      <c r="A11" s="53"/>
      <c r="B11" s="53"/>
      <c r="C11" s="53"/>
      <c r="D11" s="53"/>
      <c r="E11" s="53"/>
      <c r="F11" s="53"/>
      <c r="G11" s="53"/>
      <c r="H11" s="53"/>
      <c r="I11" s="55">
        <f t="shared" si="0"/>
        <v>0</v>
      </c>
      <c r="J11" s="56" t="b">
        <f t="shared" si="1"/>
        <v>0</v>
      </c>
      <c r="K11" s="54"/>
      <c r="L11" s="53"/>
      <c r="M11" s="53"/>
    </row>
    <row r="12" spans="1:13" x14ac:dyDescent="0.2">
      <c r="A12" s="53"/>
      <c r="B12" s="53"/>
      <c r="C12" s="53"/>
      <c r="D12" s="53"/>
      <c r="E12" s="53"/>
      <c r="F12" s="53"/>
      <c r="G12" s="53"/>
      <c r="H12" s="53"/>
      <c r="I12" s="55">
        <f t="shared" ref="I12:I39" si="2">(G12*H12)</f>
        <v>0</v>
      </c>
      <c r="J12" s="56" t="b">
        <f t="shared" si="1"/>
        <v>0</v>
      </c>
      <c r="K12" s="54"/>
      <c r="L12" s="53"/>
      <c r="M12" s="53"/>
    </row>
    <row r="13" spans="1:13" x14ac:dyDescent="0.2">
      <c r="A13" s="53"/>
      <c r="B13" s="53"/>
      <c r="C13" s="53"/>
      <c r="D13" s="53"/>
      <c r="E13" s="53"/>
      <c r="F13" s="53"/>
      <c r="G13" s="53"/>
      <c r="H13" s="53"/>
      <c r="I13" s="55">
        <f t="shared" si="2"/>
        <v>0</v>
      </c>
      <c r="J13" s="56" t="b">
        <f t="shared" si="1"/>
        <v>0</v>
      </c>
      <c r="K13" s="54"/>
      <c r="L13" s="53"/>
      <c r="M13" s="53"/>
    </row>
    <row r="14" spans="1:13" x14ac:dyDescent="0.2">
      <c r="A14" s="53"/>
      <c r="B14" s="53"/>
      <c r="C14" s="53"/>
      <c r="D14" s="53"/>
      <c r="E14" s="53"/>
      <c r="F14" s="53"/>
      <c r="G14" s="53"/>
      <c r="H14" s="53"/>
      <c r="I14" s="55">
        <f t="shared" si="2"/>
        <v>0</v>
      </c>
      <c r="J14" s="56" t="b">
        <f t="shared" si="1"/>
        <v>0</v>
      </c>
      <c r="K14" s="54"/>
      <c r="L14" s="53"/>
      <c r="M14" s="53"/>
    </row>
    <row r="15" spans="1:13" x14ac:dyDescent="0.2">
      <c r="A15" s="53"/>
      <c r="B15" s="53"/>
      <c r="C15" s="53"/>
      <c r="D15" s="53"/>
      <c r="E15" s="53"/>
      <c r="F15" s="53"/>
      <c r="G15" s="53"/>
      <c r="H15" s="53"/>
      <c r="I15" s="55">
        <f t="shared" si="2"/>
        <v>0</v>
      </c>
      <c r="J15" s="56" t="b">
        <f t="shared" si="1"/>
        <v>0</v>
      </c>
      <c r="K15" s="54"/>
      <c r="L15" s="53"/>
      <c r="M15" s="53"/>
    </row>
    <row r="16" spans="1:13" x14ac:dyDescent="0.2">
      <c r="A16" s="53"/>
      <c r="B16" s="53"/>
      <c r="C16" s="53"/>
      <c r="D16" s="53"/>
      <c r="E16" s="53"/>
      <c r="F16" s="53"/>
      <c r="G16" s="53"/>
      <c r="H16" s="53"/>
      <c r="I16" s="55">
        <f t="shared" si="2"/>
        <v>0</v>
      </c>
      <c r="J16" s="56" t="b">
        <f t="shared" si="1"/>
        <v>0</v>
      </c>
      <c r="K16" s="54"/>
      <c r="L16" s="53"/>
      <c r="M16" s="53"/>
    </row>
    <row r="17" spans="1:13" x14ac:dyDescent="0.2">
      <c r="A17" s="53"/>
      <c r="B17" s="53"/>
      <c r="C17" s="53"/>
      <c r="D17" s="53"/>
      <c r="E17" s="53"/>
      <c r="F17" s="53"/>
      <c r="G17" s="53"/>
      <c r="H17" s="53"/>
      <c r="I17" s="55">
        <f t="shared" si="2"/>
        <v>0</v>
      </c>
      <c r="J17" s="56" t="b">
        <f t="shared" si="1"/>
        <v>0</v>
      </c>
      <c r="K17" s="54"/>
      <c r="L17" s="53"/>
      <c r="M17" s="53"/>
    </row>
    <row r="18" spans="1:13" x14ac:dyDescent="0.2">
      <c r="A18" s="53"/>
      <c r="B18" s="53"/>
      <c r="C18" s="53"/>
      <c r="D18" s="53"/>
      <c r="E18" s="53"/>
      <c r="F18" s="53"/>
      <c r="G18" s="53"/>
      <c r="H18" s="53"/>
      <c r="I18" s="55">
        <f t="shared" si="2"/>
        <v>0</v>
      </c>
      <c r="J18" s="56" t="b">
        <f t="shared" si="1"/>
        <v>0</v>
      </c>
      <c r="K18" s="54"/>
      <c r="L18" s="53"/>
      <c r="M18" s="53"/>
    </row>
    <row r="19" spans="1:13" x14ac:dyDescent="0.2">
      <c r="A19" s="53"/>
      <c r="B19" s="53"/>
      <c r="C19" s="53"/>
      <c r="D19" s="53"/>
      <c r="E19" s="53"/>
      <c r="F19" s="53"/>
      <c r="G19" s="53"/>
      <c r="H19" s="53"/>
      <c r="I19" s="55">
        <f t="shared" si="2"/>
        <v>0</v>
      </c>
      <c r="J19" s="56" t="b">
        <f t="shared" si="1"/>
        <v>0</v>
      </c>
      <c r="K19" s="54"/>
      <c r="L19" s="53"/>
      <c r="M19" s="53"/>
    </row>
    <row r="20" spans="1:13" x14ac:dyDescent="0.2">
      <c r="A20" s="53"/>
      <c r="B20" s="53"/>
      <c r="C20" s="53"/>
      <c r="D20" s="53"/>
      <c r="E20" s="53"/>
      <c r="F20" s="53"/>
      <c r="G20" s="53"/>
      <c r="H20" s="53"/>
      <c r="I20" s="55">
        <f t="shared" si="2"/>
        <v>0</v>
      </c>
      <c r="J20" s="56" t="b">
        <f t="shared" si="1"/>
        <v>0</v>
      </c>
      <c r="K20" s="54"/>
      <c r="L20" s="53"/>
      <c r="M20" s="53"/>
    </row>
    <row r="21" spans="1:13" x14ac:dyDescent="0.2">
      <c r="A21" s="53"/>
      <c r="B21" s="53"/>
      <c r="C21" s="53"/>
      <c r="D21" s="53"/>
      <c r="E21" s="53"/>
      <c r="F21" s="53"/>
      <c r="G21" s="53"/>
      <c r="H21" s="53"/>
      <c r="I21" s="55">
        <f t="shared" si="2"/>
        <v>0</v>
      </c>
      <c r="J21" s="56" t="b">
        <f t="shared" si="1"/>
        <v>0</v>
      </c>
      <c r="K21" s="54"/>
      <c r="L21" s="53"/>
      <c r="M21" s="53"/>
    </row>
    <row r="22" spans="1:13" x14ac:dyDescent="0.2">
      <c r="A22" s="53"/>
      <c r="B22" s="53"/>
      <c r="C22" s="53"/>
      <c r="D22" s="53"/>
      <c r="E22" s="53"/>
      <c r="F22" s="53"/>
      <c r="G22" s="53"/>
      <c r="H22" s="53"/>
      <c r="I22" s="55">
        <f t="shared" si="2"/>
        <v>0</v>
      </c>
      <c r="J22" s="56" t="b">
        <f t="shared" si="1"/>
        <v>0</v>
      </c>
      <c r="K22" s="54"/>
      <c r="L22" s="53"/>
      <c r="M22" s="53"/>
    </row>
    <row r="23" spans="1:13" x14ac:dyDescent="0.2">
      <c r="A23" s="53"/>
      <c r="B23" s="53"/>
      <c r="C23" s="53"/>
      <c r="D23" s="53"/>
      <c r="E23" s="53"/>
      <c r="F23" s="53"/>
      <c r="G23" s="53"/>
      <c r="H23" s="53"/>
      <c r="I23" s="55">
        <f t="shared" si="2"/>
        <v>0</v>
      </c>
      <c r="J23" s="56" t="b">
        <f t="shared" si="1"/>
        <v>0</v>
      </c>
      <c r="K23" s="54"/>
      <c r="L23" s="53"/>
      <c r="M23" s="53"/>
    </row>
    <row r="24" spans="1:13" x14ac:dyDescent="0.2">
      <c r="A24" s="53"/>
      <c r="B24" s="53"/>
      <c r="C24" s="53"/>
      <c r="D24" s="53"/>
      <c r="E24" s="53"/>
      <c r="F24" s="53"/>
      <c r="G24" s="53"/>
      <c r="H24" s="53"/>
      <c r="I24" s="55">
        <f t="shared" si="2"/>
        <v>0</v>
      </c>
      <c r="J24" s="56" t="b">
        <f t="shared" si="1"/>
        <v>0</v>
      </c>
      <c r="K24" s="54"/>
      <c r="L24" s="53"/>
      <c r="M24" s="53"/>
    </row>
    <row r="25" spans="1:13" x14ac:dyDescent="0.2">
      <c r="A25" s="53"/>
      <c r="B25" s="53"/>
      <c r="C25" s="53"/>
      <c r="D25" s="53"/>
      <c r="E25" s="53"/>
      <c r="F25" s="53"/>
      <c r="G25" s="53"/>
      <c r="H25" s="53"/>
      <c r="I25" s="55">
        <f t="shared" si="2"/>
        <v>0</v>
      </c>
      <c r="J25" s="56" t="b">
        <f t="shared" si="1"/>
        <v>0</v>
      </c>
      <c r="K25" s="54"/>
      <c r="L25" s="53"/>
      <c r="M25" s="53"/>
    </row>
    <row r="26" spans="1:13" x14ac:dyDescent="0.2">
      <c r="A26" s="53"/>
      <c r="B26" s="53"/>
      <c r="C26" s="53"/>
      <c r="D26" s="53"/>
      <c r="E26" s="53"/>
      <c r="F26" s="53"/>
      <c r="G26" s="53"/>
      <c r="H26" s="53"/>
      <c r="I26" s="55">
        <f t="shared" si="2"/>
        <v>0</v>
      </c>
      <c r="J26" s="56" t="b">
        <f t="shared" si="1"/>
        <v>0</v>
      </c>
      <c r="K26" s="54"/>
      <c r="L26" s="53"/>
      <c r="M26" s="53"/>
    </row>
    <row r="27" spans="1:13" x14ac:dyDescent="0.2">
      <c r="A27" s="53"/>
      <c r="B27" s="53"/>
      <c r="C27" s="53"/>
      <c r="D27" s="53"/>
      <c r="E27" s="53"/>
      <c r="F27" s="53"/>
      <c r="G27" s="53"/>
      <c r="H27" s="53"/>
      <c r="I27" s="55">
        <f t="shared" si="2"/>
        <v>0</v>
      </c>
      <c r="J27" s="56" t="b">
        <f t="shared" si="1"/>
        <v>0</v>
      </c>
      <c r="K27" s="54"/>
      <c r="L27" s="53"/>
      <c r="M27" s="53"/>
    </row>
    <row r="28" spans="1:13" x14ac:dyDescent="0.2">
      <c r="A28" s="53"/>
      <c r="B28" s="53"/>
      <c r="C28" s="53"/>
      <c r="D28" s="53"/>
      <c r="E28" s="53"/>
      <c r="F28" s="53"/>
      <c r="G28" s="53"/>
      <c r="H28" s="53"/>
      <c r="I28" s="55">
        <f t="shared" si="2"/>
        <v>0</v>
      </c>
      <c r="J28" s="56" t="b">
        <f t="shared" si="1"/>
        <v>0</v>
      </c>
      <c r="K28" s="54"/>
      <c r="L28" s="53"/>
      <c r="M28" s="53"/>
    </row>
    <row r="29" spans="1:13" x14ac:dyDescent="0.2">
      <c r="A29" s="53"/>
      <c r="B29" s="53"/>
      <c r="C29" s="53"/>
      <c r="D29" s="53"/>
      <c r="E29" s="53"/>
      <c r="F29" s="53"/>
      <c r="G29" s="53"/>
      <c r="H29" s="53"/>
      <c r="I29" s="55">
        <f t="shared" si="2"/>
        <v>0</v>
      </c>
      <c r="J29" s="56" t="b">
        <f t="shared" si="1"/>
        <v>0</v>
      </c>
      <c r="K29" s="54"/>
      <c r="L29" s="53"/>
      <c r="M29" s="53"/>
    </row>
    <row r="30" spans="1:13" x14ac:dyDescent="0.2">
      <c r="A30" s="53"/>
      <c r="B30" s="53"/>
      <c r="C30" s="53"/>
      <c r="D30" s="53"/>
      <c r="E30" s="53"/>
      <c r="F30" s="53"/>
      <c r="G30" s="53"/>
      <c r="H30" s="53"/>
      <c r="I30" s="55">
        <f t="shared" si="2"/>
        <v>0</v>
      </c>
      <c r="J30" s="56" t="b">
        <f t="shared" si="1"/>
        <v>0</v>
      </c>
      <c r="K30" s="54"/>
      <c r="L30" s="53"/>
      <c r="M30" s="53"/>
    </row>
    <row r="31" spans="1:13" x14ac:dyDescent="0.2">
      <c r="A31" s="53"/>
      <c r="B31" s="53"/>
      <c r="C31" s="53"/>
      <c r="D31" s="53"/>
      <c r="E31" s="53"/>
      <c r="F31" s="53"/>
      <c r="G31" s="53"/>
      <c r="H31" s="53"/>
      <c r="I31" s="55">
        <f t="shared" si="2"/>
        <v>0</v>
      </c>
      <c r="J31" s="56" t="b">
        <f t="shared" si="1"/>
        <v>0</v>
      </c>
      <c r="K31" s="54"/>
      <c r="L31" s="53"/>
      <c r="M31" s="53"/>
    </row>
    <row r="32" spans="1:13" x14ac:dyDescent="0.2">
      <c r="A32" s="53"/>
      <c r="B32" s="53"/>
      <c r="C32" s="53"/>
      <c r="D32" s="53"/>
      <c r="E32" s="53"/>
      <c r="F32" s="53"/>
      <c r="G32" s="53"/>
      <c r="H32" s="53"/>
      <c r="I32" s="55">
        <f t="shared" si="2"/>
        <v>0</v>
      </c>
      <c r="J32" s="56" t="b">
        <f t="shared" si="1"/>
        <v>0</v>
      </c>
      <c r="K32" s="54"/>
      <c r="L32" s="53"/>
      <c r="M32" s="53"/>
    </row>
    <row r="33" spans="1:13" x14ac:dyDescent="0.2">
      <c r="A33" s="53"/>
      <c r="B33" s="53"/>
      <c r="C33" s="53"/>
      <c r="D33" s="53"/>
      <c r="E33" s="53"/>
      <c r="F33" s="53"/>
      <c r="G33" s="53"/>
      <c r="H33" s="53"/>
      <c r="I33" s="55">
        <f t="shared" si="2"/>
        <v>0</v>
      </c>
      <c r="J33" s="56" t="b">
        <f t="shared" si="1"/>
        <v>0</v>
      </c>
      <c r="K33" s="54"/>
      <c r="L33" s="53"/>
      <c r="M33" s="53"/>
    </row>
    <row r="34" spans="1:13" x14ac:dyDescent="0.2">
      <c r="A34" s="53"/>
      <c r="B34" s="53"/>
      <c r="C34" s="53"/>
      <c r="D34" s="53"/>
      <c r="E34" s="53"/>
      <c r="F34" s="53"/>
      <c r="G34" s="53"/>
      <c r="H34" s="53"/>
      <c r="I34" s="55">
        <f t="shared" si="2"/>
        <v>0</v>
      </c>
      <c r="J34" s="56" t="b">
        <f t="shared" si="1"/>
        <v>0</v>
      </c>
      <c r="K34" s="54"/>
      <c r="L34" s="53"/>
      <c r="M34" s="53"/>
    </row>
    <row r="35" spans="1:13" x14ac:dyDescent="0.2">
      <c r="A35" s="53"/>
      <c r="B35" s="53"/>
      <c r="C35" s="53"/>
      <c r="D35" s="53"/>
      <c r="E35" s="53"/>
      <c r="F35" s="53"/>
      <c r="G35" s="53"/>
      <c r="H35" s="53"/>
      <c r="I35" s="55">
        <f t="shared" si="2"/>
        <v>0</v>
      </c>
      <c r="J35" s="56" t="b">
        <f t="shared" si="1"/>
        <v>0</v>
      </c>
      <c r="K35" s="54"/>
      <c r="L35" s="53"/>
      <c r="M35" s="53"/>
    </row>
    <row r="36" spans="1:13" x14ac:dyDescent="0.2">
      <c r="A36" s="53"/>
      <c r="B36" s="53"/>
      <c r="C36" s="53"/>
      <c r="D36" s="53"/>
      <c r="E36" s="53"/>
      <c r="F36" s="53"/>
      <c r="G36" s="53"/>
      <c r="H36" s="53"/>
      <c r="I36" s="55">
        <f t="shared" si="2"/>
        <v>0</v>
      </c>
      <c r="J36" s="56" t="b">
        <f t="shared" si="1"/>
        <v>0</v>
      </c>
      <c r="K36" s="54"/>
      <c r="L36" s="53"/>
      <c r="M36" s="53"/>
    </row>
    <row r="37" spans="1:13" x14ac:dyDescent="0.2">
      <c r="A37" s="53"/>
      <c r="B37" s="53"/>
      <c r="C37" s="53"/>
      <c r="D37" s="53"/>
      <c r="E37" s="53"/>
      <c r="F37" s="53"/>
      <c r="G37" s="53"/>
      <c r="H37" s="53"/>
      <c r="I37" s="55">
        <f t="shared" si="2"/>
        <v>0</v>
      </c>
      <c r="J37" s="56" t="b">
        <f t="shared" si="1"/>
        <v>0</v>
      </c>
      <c r="K37" s="54"/>
      <c r="L37" s="53"/>
      <c r="M37" s="53"/>
    </row>
    <row r="38" spans="1:13" x14ac:dyDescent="0.2">
      <c r="A38" s="53"/>
      <c r="B38" s="53"/>
      <c r="C38" s="53"/>
      <c r="D38" s="53"/>
      <c r="E38" s="53"/>
      <c r="F38" s="53"/>
      <c r="G38" s="53"/>
      <c r="H38" s="53"/>
      <c r="I38" s="55">
        <f t="shared" si="2"/>
        <v>0</v>
      </c>
      <c r="J38" s="56" t="b">
        <f t="shared" si="1"/>
        <v>0</v>
      </c>
      <c r="K38" s="54"/>
      <c r="L38" s="53"/>
      <c r="M38" s="53"/>
    </row>
    <row r="39" spans="1:13" x14ac:dyDescent="0.2">
      <c r="A39" s="53"/>
      <c r="B39" s="53"/>
      <c r="C39" s="53"/>
      <c r="D39" s="53"/>
      <c r="E39" s="53"/>
      <c r="F39" s="53"/>
      <c r="G39" s="53"/>
      <c r="H39" s="53"/>
      <c r="I39" s="55">
        <f t="shared" si="2"/>
        <v>0</v>
      </c>
      <c r="J39" s="56" t="b">
        <f t="shared" si="1"/>
        <v>0</v>
      </c>
      <c r="K39" s="54"/>
      <c r="L39" s="53"/>
      <c r="M39" s="53"/>
    </row>
    <row r="40" spans="1:13" x14ac:dyDescent="0.2">
      <c r="A40" s="53"/>
      <c r="B40" s="53"/>
      <c r="C40" s="53"/>
      <c r="D40" s="53"/>
      <c r="E40" s="53"/>
      <c r="F40" s="53"/>
      <c r="G40" s="53"/>
      <c r="H40" s="53"/>
      <c r="I40" s="55">
        <f t="shared" si="0"/>
        <v>0</v>
      </c>
      <c r="J40" s="56" t="b">
        <f t="shared" si="1"/>
        <v>0</v>
      </c>
      <c r="K40" s="54"/>
      <c r="L40" s="53"/>
      <c r="M40" s="53"/>
    </row>
    <row r="41" spans="1:13" x14ac:dyDescent="0.2">
      <c r="A41" s="53"/>
      <c r="B41" s="53"/>
      <c r="C41" s="53"/>
      <c r="D41" s="53"/>
      <c r="E41" s="53"/>
      <c r="F41" s="53"/>
      <c r="G41" s="53"/>
      <c r="H41" s="53"/>
      <c r="I41" s="55">
        <f t="shared" si="0"/>
        <v>0</v>
      </c>
      <c r="J41" s="56" t="b">
        <f t="shared" si="1"/>
        <v>0</v>
      </c>
      <c r="K41" s="54"/>
      <c r="L41" s="53"/>
      <c r="M41" s="53"/>
    </row>
    <row r="42" spans="1:13" x14ac:dyDescent="0.2">
      <c r="A42" s="53"/>
      <c r="B42" s="53"/>
      <c r="C42" s="53"/>
      <c r="D42" s="53"/>
      <c r="E42" s="53"/>
      <c r="F42" s="53"/>
      <c r="G42" s="53"/>
      <c r="H42" s="53"/>
      <c r="I42" s="55">
        <f t="shared" si="0"/>
        <v>0</v>
      </c>
      <c r="J42" s="56" t="b">
        <f t="shared" si="1"/>
        <v>0</v>
      </c>
      <c r="K42" s="54"/>
      <c r="L42" s="53"/>
      <c r="M42" s="53"/>
    </row>
    <row r="43" spans="1:13" s="3" customFormat="1" ht="12.75" x14ac:dyDescent="0.2">
      <c r="A43" s="53"/>
      <c r="B43" s="53"/>
      <c r="C43" s="53"/>
      <c r="D43" s="53"/>
      <c r="E43" s="53"/>
      <c r="F43" s="53"/>
      <c r="G43" s="55"/>
      <c r="H43" s="55"/>
      <c r="I43" s="55">
        <f t="shared" si="0"/>
        <v>0</v>
      </c>
      <c r="J43" s="56" t="b">
        <f t="shared" si="1"/>
        <v>0</v>
      </c>
      <c r="K43" s="54"/>
      <c r="L43" s="53"/>
      <c r="M43" s="53"/>
    </row>
    <row r="44" spans="1:13" s="3" customFormat="1" ht="12.75" x14ac:dyDescent="0.2">
      <c r="A44" s="53"/>
      <c r="B44" s="53"/>
      <c r="C44" s="53"/>
      <c r="D44" s="53"/>
      <c r="E44" s="53"/>
      <c r="F44" s="53"/>
      <c r="G44" s="53"/>
      <c r="H44" s="53"/>
      <c r="I44" s="55">
        <f t="shared" ref="I44" si="3">(G44*H44)</f>
        <v>0</v>
      </c>
      <c r="J44" s="56" t="b">
        <f t="shared" si="1"/>
        <v>0</v>
      </c>
      <c r="K44" s="54"/>
      <c r="L44" s="53"/>
      <c r="M44" s="53"/>
    </row>
    <row r="45" spans="1:13" s="3" customFormat="1" ht="12.75" x14ac:dyDescent="0.2">
      <c r="A45" s="53"/>
      <c r="B45" s="53"/>
      <c r="C45" s="53"/>
      <c r="D45" s="53"/>
      <c r="E45" s="53"/>
      <c r="F45" s="53"/>
      <c r="G45" s="53"/>
      <c r="H45" s="53"/>
      <c r="I45" s="55">
        <f t="shared" si="0"/>
        <v>0</v>
      </c>
      <c r="J45" s="56" t="b">
        <f t="shared" si="1"/>
        <v>0</v>
      </c>
      <c r="K45" s="54"/>
      <c r="L45" s="53"/>
      <c r="M45" s="53"/>
    </row>
    <row r="46" spans="1:13" s="3" customFormat="1" ht="12" customHeight="1" x14ac:dyDescent="0.2">
      <c r="A46" s="53"/>
      <c r="B46" s="53"/>
      <c r="C46" s="53"/>
      <c r="D46" s="53"/>
      <c r="E46" s="53"/>
      <c r="F46" s="53"/>
      <c r="G46" s="53"/>
      <c r="H46" s="53"/>
      <c r="I46" s="55">
        <f t="shared" si="0"/>
        <v>0</v>
      </c>
      <c r="J46" s="56" t="b">
        <f t="shared" si="1"/>
        <v>0</v>
      </c>
      <c r="K46" s="54"/>
      <c r="L46" s="53"/>
      <c r="M46" s="53"/>
    </row>
    <row r="47" spans="1:13" s="3" customFormat="1" ht="12" customHeight="1" x14ac:dyDescent="0.2">
      <c r="A47" s="53"/>
      <c r="B47" s="53"/>
      <c r="C47" s="53"/>
      <c r="D47" s="53"/>
      <c r="E47" s="53"/>
      <c r="F47" s="53"/>
      <c r="G47" s="53"/>
      <c r="H47" s="53"/>
      <c r="I47" s="55">
        <f t="shared" si="0"/>
        <v>0</v>
      </c>
      <c r="J47" s="56" t="b">
        <f t="shared" si="1"/>
        <v>0</v>
      </c>
      <c r="K47" s="54"/>
      <c r="L47" s="53"/>
      <c r="M47" s="53"/>
    </row>
    <row r="48" spans="1:13" s="3" customFormat="1" ht="12" customHeight="1" x14ac:dyDescent="0.2">
      <c r="A48" s="53"/>
      <c r="B48" s="53"/>
      <c r="C48" s="53"/>
      <c r="D48" s="53"/>
      <c r="E48" s="53"/>
      <c r="F48" s="53"/>
      <c r="G48" s="53"/>
      <c r="H48" s="53"/>
      <c r="I48" s="55">
        <f t="shared" si="0"/>
        <v>0</v>
      </c>
      <c r="J48" s="56" t="b">
        <f t="shared" si="1"/>
        <v>0</v>
      </c>
      <c r="K48" s="54"/>
      <c r="L48" s="53"/>
      <c r="M48" s="53"/>
    </row>
    <row r="49" spans="1:13" s="3" customFormat="1" ht="12" customHeight="1" x14ac:dyDescent="0.2">
      <c r="A49" s="5"/>
      <c r="B49" s="5"/>
      <c r="C49" s="5"/>
      <c r="D49" s="5"/>
      <c r="E49" s="5"/>
      <c r="F49" s="6"/>
      <c r="G49" s="6"/>
      <c r="H49" s="5"/>
      <c r="I49" s="5"/>
      <c r="J49" s="5"/>
      <c r="K49" s="5"/>
      <c r="L49" s="5"/>
      <c r="M49" s="5"/>
    </row>
    <row r="50" spans="1:13" s="3" customFormat="1" ht="12" customHeight="1" x14ac:dyDescent="0.2">
      <c r="A50" s="5"/>
      <c r="B50" s="5"/>
      <c r="C50" s="5"/>
      <c r="D50" s="5"/>
      <c r="E50" s="6"/>
      <c r="F50" s="6"/>
      <c r="G50" s="5"/>
      <c r="H50" s="5"/>
      <c r="I50" s="5"/>
      <c r="J50" s="5"/>
      <c r="K50" s="5"/>
      <c r="L50" s="5"/>
      <c r="M50" s="5"/>
    </row>
    <row r="51" spans="1:13" s="3" customFormat="1" ht="12" customHeight="1" thickBot="1" x14ac:dyDescent="0.25">
      <c r="A51" s="138" t="s">
        <v>59</v>
      </c>
      <c r="B51" s="138"/>
      <c r="C51" s="5"/>
      <c r="D51" s="5"/>
      <c r="E51" s="142" t="s">
        <v>61</v>
      </c>
      <c r="F51" s="142"/>
      <c r="G51" s="142"/>
      <c r="H51" s="142"/>
      <c r="I51" s="5"/>
      <c r="J51" s="5"/>
      <c r="K51" s="138" t="s">
        <v>62</v>
      </c>
      <c r="L51" s="138"/>
      <c r="M51" s="138"/>
    </row>
    <row r="52" spans="1:13" s="3" customFormat="1" ht="12" customHeight="1" thickBot="1" x14ac:dyDescent="0.25">
      <c r="A52" s="139"/>
      <c r="B52" s="140"/>
      <c r="C52" s="5"/>
      <c r="D52" s="5"/>
      <c r="E52" s="139"/>
      <c r="F52" s="143"/>
      <c r="G52" s="143"/>
      <c r="H52" s="140"/>
      <c r="I52" s="5"/>
      <c r="J52" s="5"/>
      <c r="K52" s="139"/>
      <c r="L52" s="143"/>
      <c r="M52" s="140"/>
    </row>
    <row r="53" spans="1:13" s="3" customFormat="1" ht="12" customHeight="1" thickBot="1" x14ac:dyDescent="0.25">
      <c r="A53" s="141" t="s">
        <v>60</v>
      </c>
      <c r="B53" s="141"/>
      <c r="C53" s="5"/>
      <c r="D53" s="5"/>
      <c r="E53" s="144" t="s">
        <v>60</v>
      </c>
      <c r="F53" s="144"/>
      <c r="G53" s="144"/>
      <c r="H53" s="144"/>
      <c r="I53" s="5"/>
      <c r="J53" s="5"/>
      <c r="K53" s="141" t="s">
        <v>60</v>
      </c>
      <c r="L53" s="141"/>
      <c r="M53" s="141"/>
    </row>
    <row r="54" spans="1:13" s="3" customFormat="1" ht="12" customHeight="1" thickBot="1" x14ac:dyDescent="0.25">
      <c r="A54" s="139"/>
      <c r="B54" s="140"/>
      <c r="C54" s="5"/>
      <c r="D54" s="5"/>
      <c r="E54" s="139"/>
      <c r="F54" s="143"/>
      <c r="G54" s="143"/>
      <c r="H54" s="140"/>
      <c r="I54" s="5"/>
      <c r="J54" s="5"/>
      <c r="K54" s="139"/>
      <c r="L54" s="143"/>
      <c r="M54" s="140"/>
    </row>
    <row r="55" spans="1:13" s="3" customFormat="1" ht="12" customHeight="1" x14ac:dyDescent="0.2">
      <c r="A55" s="5"/>
      <c r="B55" s="5"/>
      <c r="C55" s="5"/>
      <c r="D55" s="5"/>
      <c r="H55" s="5"/>
      <c r="I55" s="5"/>
      <c r="J55" s="5"/>
      <c r="K55" s="5"/>
      <c r="L55" s="5"/>
      <c r="M55" s="5"/>
    </row>
    <row r="56" spans="1:13" s="3" customFormat="1" ht="12" customHeight="1" x14ac:dyDescent="0.2">
      <c r="A56" s="5"/>
      <c r="B56" s="5"/>
      <c r="C56" s="5"/>
      <c r="D56" s="5"/>
      <c r="E56" s="6"/>
      <c r="F56" s="6"/>
      <c r="G56" s="5"/>
      <c r="H56" s="5"/>
      <c r="I56" s="5"/>
      <c r="J56" s="5"/>
      <c r="K56" s="5"/>
      <c r="L56" s="5"/>
      <c r="M56" s="5"/>
    </row>
    <row r="57" spans="1:13" s="3" customFormat="1" ht="12" customHeight="1" x14ac:dyDescent="0.2">
      <c r="A57" s="5"/>
      <c r="B57" s="5"/>
      <c r="C57" s="5"/>
      <c r="D57" s="5"/>
      <c r="E57" s="6"/>
      <c r="I57" s="5"/>
      <c r="J57" s="5"/>
      <c r="K57" s="5"/>
      <c r="L57" s="5"/>
      <c r="M57" s="5"/>
    </row>
    <row r="58" spans="1:13" s="3" customFormat="1" ht="12" customHeight="1" x14ac:dyDescent="0.2">
      <c r="A58" s="5"/>
      <c r="B58" s="5"/>
      <c r="C58" s="5"/>
      <c r="D58" s="5"/>
      <c r="E58" s="6"/>
      <c r="I58" s="5"/>
      <c r="J58" s="5"/>
      <c r="K58" s="5"/>
      <c r="L58" s="5"/>
      <c r="M58" s="5"/>
    </row>
    <row r="59" spans="1:13" s="3" customFormat="1" ht="12" customHeight="1" x14ac:dyDescent="0.2">
      <c r="A59" s="5"/>
      <c r="B59" s="5"/>
      <c r="C59" s="5"/>
      <c r="D59" s="5"/>
      <c r="E59" s="6"/>
      <c r="I59" s="5"/>
      <c r="J59" s="5"/>
      <c r="K59" s="5"/>
      <c r="L59" s="5"/>
      <c r="M59" s="5"/>
    </row>
    <row r="60" spans="1:13" s="3" customFormat="1" ht="12" customHeight="1" x14ac:dyDescent="0.2">
      <c r="A60" s="5"/>
      <c r="B60" s="5"/>
      <c r="C60" s="5"/>
      <c r="D60" s="5"/>
      <c r="E60" s="6"/>
      <c r="I60" s="5"/>
      <c r="J60" s="5"/>
      <c r="K60" s="5"/>
      <c r="L60" s="5"/>
      <c r="M60" s="5"/>
    </row>
    <row r="61" spans="1:13" s="3" customFormat="1" ht="12" customHeight="1" x14ac:dyDescent="0.2">
      <c r="A61" s="5"/>
      <c r="B61" s="5"/>
      <c r="C61" s="5"/>
      <c r="D61" s="5"/>
      <c r="E61" s="6"/>
      <c r="F61" s="6"/>
      <c r="G61" s="5"/>
      <c r="H61" s="5"/>
      <c r="I61" s="5"/>
      <c r="J61" s="5"/>
      <c r="K61" s="5"/>
      <c r="L61" s="5"/>
      <c r="M61" s="5"/>
    </row>
    <row r="62" spans="1:13" s="3" customFormat="1" ht="12" customHeight="1" x14ac:dyDescent="0.2">
      <c r="A62" s="4"/>
      <c r="B62" s="4"/>
      <c r="C62" s="4"/>
      <c r="D62" s="4"/>
      <c r="E62" s="6"/>
      <c r="F62" s="6"/>
      <c r="G62" s="4"/>
      <c r="H62" s="4"/>
      <c r="I62" s="4"/>
      <c r="J62" s="4"/>
      <c r="K62" s="4"/>
      <c r="L62" s="4"/>
      <c r="M62" s="4"/>
    </row>
    <row r="63" spans="1:13" s="3" customFormat="1" ht="18" customHeight="1" x14ac:dyDescent="0.2">
      <c r="A63" s="4"/>
      <c r="B63" s="4"/>
      <c r="C63" s="4"/>
      <c r="D63" s="1"/>
      <c r="E63" s="6"/>
      <c r="F63" s="6"/>
      <c r="G63" s="4"/>
      <c r="H63" s="4"/>
      <c r="I63" s="4"/>
      <c r="J63" s="4"/>
      <c r="K63" s="4"/>
      <c r="L63" s="4"/>
      <c r="M63" s="4"/>
    </row>
    <row r="64" spans="1:13" s="3" customFormat="1" ht="12" customHeight="1" x14ac:dyDescent="0.2">
      <c r="B64" s="130" t="s">
        <v>108</v>
      </c>
      <c r="C64" s="130"/>
      <c r="D64" s="130"/>
      <c r="E64" s="130"/>
      <c r="F64" s="130"/>
      <c r="G64" s="130"/>
      <c r="H64" s="130"/>
      <c r="I64" s="130"/>
      <c r="J64" s="130"/>
      <c r="K64" s="130"/>
      <c r="L64" s="130"/>
      <c r="M64" s="4"/>
    </row>
    <row r="65" spans="1:13" s="3" customFormat="1" ht="12" customHeight="1" x14ac:dyDescent="0.25">
      <c r="A65" s="52"/>
      <c r="B65"/>
      <c r="C65" s="4"/>
      <c r="D65" s="4"/>
      <c r="E65" s="6"/>
      <c r="F65" s="6"/>
      <c r="G65" s="4"/>
      <c r="H65" s="4"/>
      <c r="I65" s="4"/>
      <c r="J65" s="4"/>
      <c r="K65" s="4"/>
      <c r="L65" s="4"/>
      <c r="M65" s="4"/>
    </row>
    <row r="66" spans="1:13" s="3" customFormat="1" ht="12" customHeight="1" x14ac:dyDescent="0.2">
      <c r="A66" s="52"/>
      <c r="B66" s="50" t="s">
        <v>109</v>
      </c>
      <c r="C66" s="137" t="s">
        <v>110</v>
      </c>
      <c r="D66" s="137"/>
      <c r="E66" s="137"/>
      <c r="F66" s="137"/>
      <c r="G66" s="137"/>
      <c r="H66" s="137"/>
      <c r="I66" s="137"/>
      <c r="J66" s="137"/>
      <c r="K66" s="137"/>
      <c r="L66" s="137"/>
      <c r="M66" s="4"/>
    </row>
    <row r="67" spans="1:13" s="3" customFormat="1" ht="12" customHeight="1" x14ac:dyDescent="0.2">
      <c r="B67" s="104">
        <v>1</v>
      </c>
      <c r="C67" s="108" t="s">
        <v>111</v>
      </c>
      <c r="D67" s="108"/>
      <c r="E67" s="108"/>
      <c r="F67" s="108"/>
      <c r="G67" s="108"/>
      <c r="H67" s="108"/>
      <c r="I67" s="108"/>
      <c r="J67" s="108"/>
      <c r="K67" s="108"/>
      <c r="L67" s="108"/>
      <c r="M67" s="4"/>
    </row>
    <row r="68" spans="1:13" s="3" customFormat="1" ht="12" customHeight="1" x14ac:dyDescent="0.2">
      <c r="B68" s="104">
        <v>2</v>
      </c>
      <c r="C68" s="108" t="s">
        <v>112</v>
      </c>
      <c r="D68" s="108"/>
      <c r="E68" s="108"/>
      <c r="F68" s="108"/>
      <c r="G68" s="108"/>
      <c r="H68" s="108"/>
      <c r="I68" s="108"/>
      <c r="J68" s="108"/>
      <c r="K68" s="108"/>
      <c r="L68" s="108"/>
    </row>
    <row r="69" spans="1:13" s="3" customFormat="1" ht="12" customHeight="1" x14ac:dyDescent="0.2">
      <c r="B69" s="104">
        <v>3</v>
      </c>
      <c r="C69" s="108" t="s">
        <v>113</v>
      </c>
      <c r="D69" s="108"/>
      <c r="E69" s="108"/>
      <c r="F69" s="108"/>
      <c r="G69" s="108"/>
      <c r="H69" s="108"/>
      <c r="I69" s="108"/>
      <c r="J69" s="108"/>
      <c r="K69" s="108"/>
      <c r="L69" s="108"/>
    </row>
    <row r="70" spans="1:13" s="3" customFormat="1" ht="24.95" customHeight="1" x14ac:dyDescent="0.2">
      <c r="B70" s="104">
        <v>4</v>
      </c>
      <c r="C70" s="108" t="s">
        <v>114</v>
      </c>
      <c r="D70" s="108"/>
      <c r="E70" s="108"/>
      <c r="F70" s="108"/>
      <c r="G70" s="108"/>
      <c r="H70" s="108"/>
      <c r="I70" s="108"/>
      <c r="J70" s="108"/>
      <c r="K70" s="108"/>
      <c r="L70" s="108"/>
    </row>
    <row r="71" spans="1:13" s="3" customFormat="1" ht="12" customHeight="1" x14ac:dyDescent="0.2">
      <c r="B71" s="104">
        <v>5</v>
      </c>
      <c r="C71" s="108" t="s">
        <v>115</v>
      </c>
      <c r="D71" s="108"/>
      <c r="E71" s="108"/>
      <c r="F71" s="108"/>
      <c r="G71" s="108"/>
      <c r="H71" s="108"/>
      <c r="I71" s="108"/>
      <c r="J71" s="108"/>
      <c r="K71" s="108"/>
      <c r="L71" s="108"/>
    </row>
    <row r="72" spans="1:13" s="3" customFormat="1" ht="12" customHeight="1" x14ac:dyDescent="0.2">
      <c r="B72" s="104">
        <v>6</v>
      </c>
      <c r="C72" s="108" t="s">
        <v>116</v>
      </c>
      <c r="D72" s="108"/>
      <c r="E72" s="108"/>
      <c r="F72" s="108"/>
      <c r="G72" s="108"/>
      <c r="H72" s="108"/>
      <c r="I72" s="108"/>
      <c r="J72" s="108"/>
      <c r="K72" s="108"/>
      <c r="L72" s="108"/>
    </row>
    <row r="73" spans="1:13" s="3" customFormat="1" ht="12" customHeight="1" x14ac:dyDescent="0.2">
      <c r="B73" s="104">
        <v>7</v>
      </c>
      <c r="C73" s="108" t="s">
        <v>117</v>
      </c>
      <c r="D73" s="108"/>
      <c r="E73" s="108"/>
      <c r="F73" s="108"/>
      <c r="G73" s="108"/>
      <c r="H73" s="108"/>
      <c r="I73" s="108"/>
      <c r="J73" s="108"/>
      <c r="K73" s="108"/>
      <c r="L73" s="108"/>
    </row>
    <row r="74" spans="1:13" s="3" customFormat="1" ht="12" customHeight="1" x14ac:dyDescent="0.2">
      <c r="B74" s="104">
        <v>8</v>
      </c>
      <c r="C74" s="108" t="s">
        <v>118</v>
      </c>
      <c r="D74" s="108"/>
      <c r="E74" s="108"/>
      <c r="F74" s="108"/>
      <c r="G74" s="108"/>
      <c r="H74" s="108"/>
      <c r="I74" s="108"/>
      <c r="J74" s="108"/>
      <c r="K74" s="108"/>
      <c r="L74" s="108"/>
    </row>
    <row r="75" spans="1:13" s="3" customFormat="1" ht="12" customHeight="1" x14ac:dyDescent="0.2">
      <c r="B75" s="104">
        <v>9</v>
      </c>
      <c r="C75" s="108" t="s">
        <v>119</v>
      </c>
      <c r="D75" s="108"/>
      <c r="E75" s="108"/>
      <c r="F75" s="108"/>
      <c r="G75" s="108"/>
      <c r="H75" s="108"/>
      <c r="I75" s="108"/>
      <c r="J75" s="108"/>
      <c r="K75" s="108"/>
      <c r="L75" s="108"/>
    </row>
    <row r="76" spans="1:13" s="3" customFormat="1" ht="12" customHeight="1" x14ac:dyDescent="0.2">
      <c r="B76" s="104">
        <v>10</v>
      </c>
      <c r="C76" s="108" t="s">
        <v>120</v>
      </c>
      <c r="D76" s="108"/>
      <c r="E76" s="108"/>
      <c r="F76" s="108"/>
      <c r="G76" s="108"/>
      <c r="H76" s="108"/>
      <c r="I76" s="108"/>
      <c r="J76" s="108"/>
      <c r="K76" s="108"/>
      <c r="L76" s="108"/>
    </row>
    <row r="77" spans="1:13" s="3" customFormat="1" ht="12" customHeight="1" x14ac:dyDescent="0.2">
      <c r="B77" s="104">
        <v>11</v>
      </c>
      <c r="C77" s="108" t="s">
        <v>121</v>
      </c>
      <c r="D77" s="108"/>
      <c r="E77" s="108"/>
      <c r="F77" s="108"/>
      <c r="G77" s="108"/>
      <c r="H77" s="108"/>
      <c r="I77" s="108"/>
      <c r="J77" s="108"/>
      <c r="K77" s="108"/>
      <c r="L77" s="108"/>
    </row>
    <row r="78" spans="1:13" s="3" customFormat="1" ht="12" customHeight="1" x14ac:dyDescent="0.2">
      <c r="B78" s="104">
        <v>12</v>
      </c>
      <c r="C78" s="108" t="s">
        <v>122</v>
      </c>
      <c r="D78" s="108"/>
      <c r="E78" s="108"/>
      <c r="F78" s="108"/>
      <c r="G78" s="108"/>
      <c r="H78" s="108"/>
      <c r="I78" s="108"/>
      <c r="J78" s="108"/>
      <c r="K78" s="108"/>
      <c r="L78" s="108"/>
    </row>
    <row r="79" spans="1:13" s="3" customFormat="1" ht="12" customHeight="1" x14ac:dyDescent="0.2">
      <c r="B79" s="104">
        <v>13</v>
      </c>
      <c r="C79" s="108" t="s">
        <v>123</v>
      </c>
      <c r="D79" s="108"/>
      <c r="E79" s="108"/>
      <c r="F79" s="108"/>
      <c r="G79" s="108"/>
      <c r="H79" s="108"/>
      <c r="I79" s="108"/>
      <c r="J79" s="108"/>
      <c r="K79" s="108"/>
      <c r="L79" s="108"/>
    </row>
    <row r="80" spans="1:13" s="3" customFormat="1" ht="12" customHeight="1" x14ac:dyDescent="0.2">
      <c r="B80" s="104">
        <v>14</v>
      </c>
      <c r="C80" s="108" t="s">
        <v>124</v>
      </c>
      <c r="D80" s="108"/>
      <c r="E80" s="108"/>
      <c r="F80" s="108"/>
      <c r="G80" s="108"/>
      <c r="H80" s="108"/>
      <c r="I80" s="108"/>
      <c r="J80" s="108"/>
      <c r="K80" s="108"/>
      <c r="L80" s="108"/>
    </row>
    <row r="81" spans="1:13" s="3" customFormat="1" ht="12" customHeight="1" x14ac:dyDescent="0.2">
      <c r="B81" s="104">
        <v>15</v>
      </c>
      <c r="C81" s="108" t="s">
        <v>125</v>
      </c>
      <c r="D81" s="108"/>
      <c r="E81" s="108"/>
      <c r="F81" s="108"/>
      <c r="G81" s="108"/>
      <c r="H81" s="108"/>
      <c r="I81" s="108"/>
      <c r="J81" s="108"/>
      <c r="K81" s="108"/>
      <c r="L81" s="108"/>
    </row>
    <row r="82" spans="1:13" s="3" customFormat="1" ht="12" customHeight="1" x14ac:dyDescent="0.2">
      <c r="B82" s="104">
        <v>16</v>
      </c>
      <c r="C82" s="108" t="s">
        <v>126</v>
      </c>
      <c r="D82" s="108"/>
      <c r="E82" s="108"/>
      <c r="F82" s="108"/>
      <c r="G82" s="108"/>
      <c r="H82" s="108"/>
      <c r="I82" s="108"/>
      <c r="J82" s="108"/>
      <c r="K82" s="108"/>
      <c r="L82" s="108"/>
    </row>
    <row r="83" spans="1:13" s="3" customFormat="1" ht="12" customHeight="1" x14ac:dyDescent="0.2">
      <c r="B83" s="104"/>
      <c r="C83" s="105"/>
      <c r="D83" s="106"/>
      <c r="E83" s="106"/>
      <c r="F83" s="106"/>
      <c r="G83" s="106"/>
      <c r="H83" s="106"/>
      <c r="I83" s="106"/>
      <c r="J83" s="106"/>
      <c r="K83" s="106"/>
      <c r="L83" s="107"/>
    </row>
    <row r="84" spans="1:13" s="3" customFormat="1" ht="12" customHeight="1" x14ac:dyDescent="0.2"/>
    <row r="85" spans="1:13" s="3" customFormat="1" ht="12" customHeight="1" x14ac:dyDescent="0.2"/>
    <row r="86" spans="1:13" s="3" customFormat="1" ht="12" customHeight="1" x14ac:dyDescent="0.2"/>
    <row r="87" spans="1:13" s="3" customFormat="1" ht="12" customHeight="1" x14ac:dyDescent="0.2"/>
    <row r="88" spans="1:13" s="3" customFormat="1" ht="12" customHeight="1" x14ac:dyDescent="0.2"/>
    <row r="89" spans="1:13" s="3" customFormat="1" ht="12" customHeight="1" x14ac:dyDescent="0.2">
      <c r="B89" s="5"/>
      <c r="C89" s="63"/>
      <c r="D89" s="63"/>
      <c r="E89" s="63"/>
      <c r="F89" s="63"/>
      <c r="G89" s="63"/>
      <c r="H89" s="63"/>
      <c r="I89" s="63"/>
      <c r="J89" s="63"/>
      <c r="K89" s="63"/>
      <c r="L89" s="63"/>
    </row>
    <row r="90" spans="1:13" s="3" customFormat="1" ht="12" customHeight="1" x14ac:dyDescent="0.2">
      <c r="B90" s="5"/>
      <c r="C90" s="63"/>
      <c r="D90" s="63"/>
      <c r="E90" s="63"/>
      <c r="F90" s="63"/>
      <c r="G90" s="63"/>
      <c r="H90" s="63"/>
      <c r="I90" s="63"/>
      <c r="J90" s="63"/>
      <c r="K90" s="63"/>
      <c r="L90" s="63"/>
    </row>
    <row r="91" spans="1:13" s="3" customFormat="1" ht="12" customHeight="1" x14ac:dyDescent="0.2">
      <c r="B91" s="5"/>
      <c r="C91" s="63"/>
      <c r="D91" s="63"/>
      <c r="E91" s="63"/>
      <c r="F91" s="63"/>
      <c r="G91" s="63"/>
      <c r="H91" s="63"/>
      <c r="I91" s="63"/>
      <c r="J91" s="63"/>
      <c r="K91" s="63"/>
      <c r="L91" s="63"/>
    </row>
    <row r="92" spans="1:13" s="3" customFormat="1" ht="12" customHeight="1" x14ac:dyDescent="0.2">
      <c r="C92" s="4"/>
      <c r="D92" s="4"/>
      <c r="E92" s="6"/>
      <c r="F92" s="6"/>
      <c r="G92" s="4"/>
      <c r="H92" s="4"/>
      <c r="I92" s="4"/>
      <c r="J92" s="4"/>
      <c r="K92" s="4"/>
    </row>
    <row r="93" spans="1:13" s="3" customFormat="1" ht="12" customHeight="1" x14ac:dyDescent="0.2">
      <c r="A93" s="1"/>
      <c r="B93" s="4"/>
      <c r="C93" s="4"/>
      <c r="D93" s="4"/>
      <c r="E93" s="6"/>
      <c r="F93" s="6"/>
      <c r="G93" s="4"/>
      <c r="H93" s="4"/>
      <c r="I93" s="4"/>
      <c r="J93" s="4"/>
      <c r="K93" s="4"/>
    </row>
    <row r="94" spans="1:13" s="3" customFormat="1" ht="12" customHeight="1" x14ac:dyDescent="0.2">
      <c r="A94" s="1"/>
      <c r="B94" s="2"/>
      <c r="C94" s="1"/>
      <c r="D94" s="1"/>
      <c r="E94" s="13"/>
      <c r="F94" s="13"/>
      <c r="G94" s="1"/>
      <c r="H94" s="1"/>
      <c r="I94" s="1"/>
      <c r="J94" s="1"/>
      <c r="K94" s="1"/>
      <c r="L94" s="1"/>
      <c r="M94" s="1"/>
    </row>
    <row r="95" spans="1:13" s="3" customFormat="1" ht="12" customHeight="1" x14ac:dyDescent="0.2">
      <c r="A95" s="1"/>
      <c r="B95" s="2"/>
      <c r="C95" s="1"/>
      <c r="D95" s="1"/>
      <c r="E95" s="13"/>
      <c r="F95" s="13"/>
      <c r="G95" s="1"/>
      <c r="H95" s="1"/>
      <c r="I95" s="1"/>
      <c r="J95" s="1"/>
      <c r="K95" s="1"/>
      <c r="L95" s="1"/>
      <c r="M95" s="1"/>
    </row>
    <row r="96" spans="1:13" s="3" customFormat="1" ht="12" customHeight="1" x14ac:dyDescent="0.2">
      <c r="A96" s="1"/>
      <c r="B96" s="2"/>
      <c r="C96" s="1"/>
      <c r="D96" s="1"/>
      <c r="E96" s="13"/>
      <c r="F96" s="13"/>
      <c r="G96" s="1"/>
      <c r="H96" s="1"/>
      <c r="I96" s="1"/>
      <c r="J96" s="1"/>
      <c r="K96" s="1"/>
      <c r="L96" s="1"/>
      <c r="M96" s="1"/>
    </row>
    <row r="97" spans="1:13" s="3" customFormat="1" ht="12" customHeight="1" x14ac:dyDescent="0.2">
      <c r="A97" s="1"/>
      <c r="B97" s="2"/>
      <c r="C97" s="1"/>
      <c r="D97" s="1"/>
      <c r="E97" s="13"/>
      <c r="F97" s="13"/>
      <c r="G97" s="1"/>
      <c r="H97" s="1"/>
      <c r="I97" s="1"/>
      <c r="J97" s="1"/>
      <c r="K97" s="1"/>
      <c r="L97" s="1"/>
      <c r="M97" s="1"/>
    </row>
    <row r="98" spans="1:13" s="3" customFormat="1" ht="12" customHeight="1" x14ac:dyDescent="0.2">
      <c r="A98" s="1"/>
      <c r="B98" s="2"/>
      <c r="C98" s="1"/>
      <c r="D98" s="1"/>
      <c r="E98" s="13"/>
      <c r="F98" s="13"/>
      <c r="G98" s="1"/>
      <c r="H98" s="1"/>
      <c r="I98" s="1"/>
      <c r="J98" s="1"/>
      <c r="K98" s="1"/>
      <c r="L98" s="1"/>
      <c r="M98" s="1"/>
    </row>
    <row r="99" spans="1:13" s="3" customFormat="1" ht="12" customHeight="1" x14ac:dyDescent="0.2">
      <c r="A99" s="1"/>
      <c r="B99" s="2"/>
      <c r="C99" s="1"/>
      <c r="D99" s="1"/>
      <c r="E99" s="13"/>
      <c r="F99" s="13"/>
      <c r="G99" s="1"/>
      <c r="H99" s="1"/>
      <c r="I99" s="1"/>
      <c r="J99" s="1"/>
      <c r="K99" s="1"/>
      <c r="L99" s="1"/>
      <c r="M99" s="1"/>
    </row>
    <row r="100" spans="1:13" s="3" customFormat="1" ht="12" customHeight="1" x14ac:dyDescent="0.2">
      <c r="A100" s="1"/>
      <c r="B100" s="2"/>
      <c r="C100" s="1"/>
      <c r="D100" s="1"/>
      <c r="E100" s="13"/>
      <c r="F100" s="13"/>
      <c r="G100" s="1"/>
      <c r="H100" s="1"/>
      <c r="I100" s="1"/>
      <c r="J100" s="1"/>
      <c r="K100" s="1"/>
      <c r="L100" s="1"/>
      <c r="M100" s="1"/>
    </row>
    <row r="101" spans="1:13" s="3" customFormat="1" ht="12" customHeight="1" x14ac:dyDescent="0.2">
      <c r="A101" s="1"/>
      <c r="B101" s="2"/>
      <c r="C101" s="1"/>
      <c r="D101" s="1"/>
      <c r="E101" s="13"/>
      <c r="F101" s="13"/>
      <c r="G101" s="1"/>
      <c r="H101" s="1"/>
      <c r="I101" s="1"/>
      <c r="J101" s="1"/>
      <c r="K101" s="1"/>
      <c r="L101" s="1"/>
      <c r="M101" s="1"/>
    </row>
    <row r="102" spans="1:13" s="3" customFormat="1" ht="12" customHeight="1" x14ac:dyDescent="0.2">
      <c r="A102" s="1"/>
      <c r="B102" s="2"/>
      <c r="C102" s="1"/>
      <c r="D102" s="1"/>
      <c r="E102" s="13"/>
      <c r="F102" s="13"/>
      <c r="G102" s="1"/>
      <c r="H102" s="1"/>
      <c r="I102" s="1"/>
      <c r="J102" s="1"/>
      <c r="K102" s="1"/>
      <c r="L102" s="1"/>
      <c r="M102" s="1"/>
    </row>
    <row r="103" spans="1:13" s="3" customFormat="1" ht="12" customHeight="1" x14ac:dyDescent="0.2">
      <c r="A103" s="1"/>
      <c r="B103" s="2"/>
      <c r="C103" s="1"/>
      <c r="D103" s="1"/>
      <c r="E103" s="13"/>
      <c r="F103" s="13"/>
      <c r="G103" s="1"/>
      <c r="H103" s="1"/>
      <c r="I103" s="1"/>
      <c r="J103" s="1"/>
      <c r="K103" s="1"/>
      <c r="L103" s="1"/>
      <c r="M103" s="1"/>
    </row>
    <row r="104" spans="1:13" s="3" customFormat="1" ht="12" customHeight="1" x14ac:dyDescent="0.2">
      <c r="A104" s="1"/>
      <c r="B104" s="2"/>
      <c r="C104" s="1"/>
      <c r="D104" s="1"/>
      <c r="E104" s="13"/>
      <c r="F104" s="13"/>
      <c r="G104" s="1"/>
      <c r="H104" s="1"/>
      <c r="I104" s="1"/>
      <c r="J104" s="1"/>
      <c r="K104" s="1"/>
      <c r="L104" s="1"/>
      <c r="M104" s="1"/>
    </row>
    <row r="105" spans="1:13" s="3" customFormat="1" ht="12" customHeight="1" x14ac:dyDescent="0.2">
      <c r="A105" s="1"/>
      <c r="B105" s="2"/>
      <c r="C105" s="1"/>
      <c r="D105" s="1"/>
      <c r="E105" s="13"/>
      <c r="F105" s="13"/>
      <c r="G105" s="1"/>
      <c r="H105" s="1"/>
      <c r="I105" s="1"/>
      <c r="J105" s="1"/>
      <c r="K105" s="1"/>
      <c r="L105" s="1"/>
      <c r="M105" s="1"/>
    </row>
    <row r="106" spans="1:13" s="3" customFormat="1" ht="12" customHeight="1" x14ac:dyDescent="0.2">
      <c r="A106" s="1"/>
      <c r="B106" s="2"/>
      <c r="C106" s="1"/>
      <c r="D106" s="1"/>
      <c r="E106" s="13"/>
      <c r="F106" s="13"/>
      <c r="G106" s="1"/>
      <c r="H106" s="1"/>
      <c r="I106" s="1"/>
      <c r="J106" s="1"/>
      <c r="K106" s="1"/>
      <c r="L106" s="1"/>
      <c r="M106" s="1"/>
    </row>
    <row r="107" spans="1:13" s="3" customFormat="1" ht="12" customHeight="1" x14ac:dyDescent="0.2">
      <c r="A107" s="1"/>
      <c r="B107" s="2"/>
      <c r="C107" s="1"/>
      <c r="D107" s="1"/>
      <c r="E107" s="13"/>
      <c r="F107" s="13"/>
      <c r="G107" s="1"/>
      <c r="H107" s="1"/>
      <c r="I107" s="1"/>
      <c r="J107" s="1"/>
      <c r="K107" s="1"/>
      <c r="L107" s="1"/>
      <c r="M107" s="1"/>
    </row>
    <row r="108" spans="1:13" s="3" customFormat="1" ht="12" customHeight="1" x14ac:dyDescent="0.2">
      <c r="A108" s="1"/>
      <c r="B108" s="2"/>
      <c r="C108" s="1"/>
      <c r="D108" s="1"/>
      <c r="E108" s="13"/>
      <c r="F108" s="13"/>
      <c r="G108" s="1"/>
      <c r="H108" s="1"/>
      <c r="I108" s="1"/>
      <c r="J108" s="1"/>
      <c r="K108" s="1"/>
      <c r="L108" s="1"/>
      <c r="M108" s="1"/>
    </row>
    <row r="109" spans="1:13" s="3" customFormat="1" ht="12" customHeight="1" x14ac:dyDescent="0.2">
      <c r="A109" s="1"/>
      <c r="B109" s="2"/>
      <c r="C109" s="1"/>
      <c r="D109" s="1"/>
      <c r="E109" s="13"/>
      <c r="F109" s="13"/>
      <c r="G109" s="1"/>
      <c r="H109" s="1"/>
      <c r="I109" s="1"/>
      <c r="J109" s="1"/>
      <c r="K109" s="1"/>
      <c r="L109" s="1"/>
      <c r="M109" s="1"/>
    </row>
    <row r="110" spans="1:13" s="3" customFormat="1" x14ac:dyDescent="0.2">
      <c r="A110" s="1"/>
      <c r="B110" s="2"/>
      <c r="C110" s="1"/>
      <c r="D110" s="1"/>
      <c r="E110" s="13"/>
      <c r="F110" s="13"/>
      <c r="G110" s="1"/>
      <c r="H110" s="1"/>
      <c r="I110" s="1"/>
      <c r="J110" s="1"/>
      <c r="K110" s="1"/>
      <c r="L110" s="1"/>
      <c r="M110" s="1"/>
    </row>
    <row r="111" spans="1:13" s="3" customFormat="1" x14ac:dyDescent="0.2">
      <c r="A111" s="1"/>
      <c r="B111" s="2"/>
      <c r="C111" s="1"/>
      <c r="D111" s="1"/>
      <c r="E111" s="13"/>
      <c r="F111" s="13"/>
      <c r="G111" s="1"/>
      <c r="H111" s="1"/>
      <c r="I111" s="1"/>
      <c r="J111" s="1"/>
      <c r="K111" s="1"/>
      <c r="L111" s="1"/>
      <c r="M111" s="1"/>
    </row>
    <row r="112" spans="1:13" s="3" customFormat="1" x14ac:dyDescent="0.2">
      <c r="A112" s="1"/>
      <c r="B112" s="2"/>
      <c r="C112" s="1"/>
      <c r="D112" s="1"/>
      <c r="E112" s="13"/>
      <c r="F112" s="13"/>
      <c r="G112" s="1"/>
      <c r="H112" s="1"/>
      <c r="I112" s="1"/>
      <c r="J112" s="1"/>
      <c r="K112" s="1"/>
      <c r="L112" s="1"/>
      <c r="M112" s="1"/>
    </row>
    <row r="113" spans="1:13" s="3" customFormat="1" x14ac:dyDescent="0.2">
      <c r="A113" s="1"/>
      <c r="B113" s="2"/>
      <c r="C113" s="1"/>
      <c r="D113" s="1"/>
      <c r="E113" s="13"/>
      <c r="F113" s="13"/>
      <c r="G113" s="1"/>
      <c r="H113" s="1"/>
      <c r="I113" s="1"/>
      <c r="J113" s="1"/>
      <c r="K113" s="1"/>
      <c r="L113" s="1"/>
      <c r="M113" s="1"/>
    </row>
    <row r="114" spans="1:13" s="3" customFormat="1" x14ac:dyDescent="0.2">
      <c r="A114" s="1"/>
      <c r="B114" s="2"/>
      <c r="C114" s="1"/>
      <c r="D114" s="1"/>
      <c r="E114" s="13"/>
      <c r="F114" s="13"/>
      <c r="G114" s="1"/>
      <c r="H114" s="1"/>
      <c r="I114" s="1"/>
      <c r="J114" s="1"/>
      <c r="K114" s="1"/>
      <c r="L114" s="1"/>
      <c r="M114" s="1"/>
    </row>
  </sheetData>
  <mergeCells count="45">
    <mergeCell ref="E54:H54"/>
    <mergeCell ref="A54:B54"/>
    <mergeCell ref="K52:M52"/>
    <mergeCell ref="K53:M53"/>
    <mergeCell ref="K54:M54"/>
    <mergeCell ref="A51:B51"/>
    <mergeCell ref="A52:B52"/>
    <mergeCell ref="A53:B53"/>
    <mergeCell ref="K51:M51"/>
    <mergeCell ref="E51:H51"/>
    <mergeCell ref="E52:H52"/>
    <mergeCell ref="E53:H53"/>
    <mergeCell ref="C75:L75"/>
    <mergeCell ref="C67:L67"/>
    <mergeCell ref="C66:L66"/>
    <mergeCell ref="C68:L68"/>
    <mergeCell ref="C69:L69"/>
    <mergeCell ref="C70:L70"/>
    <mergeCell ref="A1:B4"/>
    <mergeCell ref="C76:L76"/>
    <mergeCell ref="C77:L77"/>
    <mergeCell ref="B64:L64"/>
    <mergeCell ref="A6:A7"/>
    <mergeCell ref="G6:J6"/>
    <mergeCell ref="E6:E7"/>
    <mergeCell ref="F6:F7"/>
    <mergeCell ref="B6:B7"/>
    <mergeCell ref="C6:C7"/>
    <mergeCell ref="D6:D7"/>
    <mergeCell ref="K6:L6"/>
    <mergeCell ref="C71:L71"/>
    <mergeCell ref="C72:L72"/>
    <mergeCell ref="C73:L73"/>
    <mergeCell ref="C74:L74"/>
    <mergeCell ref="J3:M4"/>
    <mergeCell ref="C1:I2"/>
    <mergeCell ref="C3:I4"/>
    <mergeCell ref="J1:M1"/>
    <mergeCell ref="J2:M2"/>
    <mergeCell ref="C83:L83"/>
    <mergeCell ref="C78:L78"/>
    <mergeCell ref="C79:L79"/>
    <mergeCell ref="C80:L80"/>
    <mergeCell ref="C81:L81"/>
    <mergeCell ref="C82:L82"/>
  </mergeCells>
  <conditionalFormatting sqref="J8:J48">
    <cfRule type="containsText" dxfId="3" priority="1" operator="containsText" text="CRITICO">
      <formula>NOT(ISERROR(SEARCH("CRITICO",J8)))</formula>
    </cfRule>
    <cfRule type="containsText" dxfId="2" priority="2" operator="containsText" text="IMPORTANTE">
      <formula>NOT(ISERROR(SEARCH("IMPORTANTE",J8)))</formula>
    </cfRule>
    <cfRule type="containsText" dxfId="1" priority="3" operator="containsText" text="MODERADO">
      <formula>NOT(ISERROR(SEARCH("MODERADO",J8)))</formula>
    </cfRule>
    <cfRule type="containsText" dxfId="0" priority="4" operator="containsText" text="BAJO">
      <formula>NOT(ISERROR(SEARCH("BAJO",J8)))</formula>
    </cfRule>
  </conditionalFormatting>
  <hyperlinks>
    <hyperlink ref="G7" location="'Tabla 1. Probabilidad'!A1" display="'Tabla 1. Probabilidad'!A1" xr:uid="{00000000-0004-0000-0000-000004000000}"/>
    <hyperlink ref="H7" location="'Tabla 2. Severidad'!A1" display="'Tabla 2. Severidad'!A1" xr:uid="{00000000-0004-0000-0000-000005000000}"/>
    <hyperlink ref="I7" location="'Tabla 3. Eva y Clasf Riesgo'!A1" display="Evaluación del Riesgo" xr:uid="{00000000-0004-0000-0000-000006000000}"/>
    <hyperlink ref="J7" location="'Tabla 4. Niveles de riesgo'!A1" display="Nivel de Riesgo" xr:uid="{00000000-0004-0000-0000-000007000000}"/>
    <hyperlink ref="M7" location="'Tabla 5. Criterios de Control'!A1" display="Nuevas Medidas de Control" xr:uid="{B1317982-FEC8-4CE0-9913-1CCDBD2B85E4}"/>
  </hyperlinks>
  <printOptions horizontalCentered="1"/>
  <pageMargins left="0.70866141732283472" right="0.70866141732283472" top="0.74803149606299213" bottom="0.74803149606299213" header="0.31496062992125984" footer="0.31496062992125984"/>
  <pageSetup scale="60" fitToHeight="0" orientation="landscape" r:id="rId1"/>
  <headerFooter>
    <oddFooter>&amp;L&amp;"Arial,Normal"&amp;8ITVY-PSIG-PL-02-01&amp;C&amp;"Arial,Normal"&amp;10Revisión 1&amp;R&amp;"Arial,Normal"&amp;8&amp;P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0"/>
  <sheetViews>
    <sheetView showGridLines="0" zoomScale="120" zoomScaleNormal="120" workbookViewId="0">
      <selection activeCell="D15" sqref="D15"/>
    </sheetView>
  </sheetViews>
  <sheetFormatPr baseColWidth="10" defaultColWidth="10.7109375" defaultRowHeight="12.75" x14ac:dyDescent="0.2"/>
  <cols>
    <col min="1" max="1" width="2.85546875" style="64" customWidth="1"/>
    <col min="2" max="2" width="12.42578125" style="64" bestFit="1" customWidth="1"/>
    <col min="3" max="3" width="13.42578125" style="64" customWidth="1"/>
    <col min="4" max="4" width="13" style="64" customWidth="1"/>
    <col min="5" max="5" width="16.42578125" style="64" customWidth="1"/>
    <col min="6" max="256" width="10.85546875" style="64"/>
    <col min="257" max="257" width="2.85546875" style="64" customWidth="1"/>
    <col min="258" max="258" width="12.42578125" style="64" bestFit="1" customWidth="1"/>
    <col min="259" max="259" width="13.42578125" style="64" customWidth="1"/>
    <col min="260" max="260" width="13" style="64" customWidth="1"/>
    <col min="261" max="261" width="16.42578125" style="64" customWidth="1"/>
    <col min="262" max="512" width="10.85546875" style="64"/>
    <col min="513" max="513" width="2.85546875" style="64" customWidth="1"/>
    <col min="514" max="514" width="12.42578125" style="64" bestFit="1" customWidth="1"/>
    <col min="515" max="515" width="13.42578125" style="64" customWidth="1"/>
    <col min="516" max="516" width="13" style="64" customWidth="1"/>
    <col min="517" max="517" width="16.42578125" style="64" customWidth="1"/>
    <col min="518" max="768" width="10.85546875" style="64"/>
    <col min="769" max="769" width="2.85546875" style="64" customWidth="1"/>
    <col min="770" max="770" width="12.42578125" style="64" bestFit="1" customWidth="1"/>
    <col min="771" max="771" width="13.42578125" style="64" customWidth="1"/>
    <col min="772" max="772" width="13" style="64" customWidth="1"/>
    <col min="773" max="773" width="16.42578125" style="64" customWidth="1"/>
    <col min="774" max="1024" width="10.85546875" style="64"/>
    <col min="1025" max="1025" width="2.85546875" style="64" customWidth="1"/>
    <col min="1026" max="1026" width="12.42578125" style="64" bestFit="1" customWidth="1"/>
    <col min="1027" max="1027" width="13.42578125" style="64" customWidth="1"/>
    <col min="1028" max="1028" width="13" style="64" customWidth="1"/>
    <col min="1029" max="1029" width="16.42578125" style="64" customWidth="1"/>
    <col min="1030" max="1280" width="10.85546875" style="64"/>
    <col min="1281" max="1281" width="2.85546875" style="64" customWidth="1"/>
    <col min="1282" max="1282" width="12.42578125" style="64" bestFit="1" customWidth="1"/>
    <col min="1283" max="1283" width="13.42578125" style="64" customWidth="1"/>
    <col min="1284" max="1284" width="13" style="64" customWidth="1"/>
    <col min="1285" max="1285" width="16.42578125" style="64" customWidth="1"/>
    <col min="1286" max="1536" width="10.85546875" style="64"/>
    <col min="1537" max="1537" width="2.85546875" style="64" customWidth="1"/>
    <col min="1538" max="1538" width="12.42578125" style="64" bestFit="1" customWidth="1"/>
    <col min="1539" max="1539" width="13.42578125" style="64" customWidth="1"/>
    <col min="1540" max="1540" width="13" style="64" customWidth="1"/>
    <col min="1541" max="1541" width="16.42578125" style="64" customWidth="1"/>
    <col min="1542" max="1792" width="10.85546875" style="64"/>
    <col min="1793" max="1793" width="2.85546875" style="64" customWidth="1"/>
    <col min="1794" max="1794" width="12.42578125" style="64" bestFit="1" customWidth="1"/>
    <col min="1795" max="1795" width="13.42578125" style="64" customWidth="1"/>
    <col min="1796" max="1796" width="13" style="64" customWidth="1"/>
    <col min="1797" max="1797" width="16.42578125" style="64" customWidth="1"/>
    <col min="1798" max="2048" width="10.85546875" style="64"/>
    <col min="2049" max="2049" width="2.85546875" style="64" customWidth="1"/>
    <col min="2050" max="2050" width="12.42578125" style="64" bestFit="1" customWidth="1"/>
    <col min="2051" max="2051" width="13.42578125" style="64" customWidth="1"/>
    <col min="2052" max="2052" width="13" style="64" customWidth="1"/>
    <col min="2053" max="2053" width="16.42578125" style="64" customWidth="1"/>
    <col min="2054" max="2304" width="10.85546875" style="64"/>
    <col min="2305" max="2305" width="2.85546875" style="64" customWidth="1"/>
    <col min="2306" max="2306" width="12.42578125" style="64" bestFit="1" customWidth="1"/>
    <col min="2307" max="2307" width="13.42578125" style="64" customWidth="1"/>
    <col min="2308" max="2308" width="13" style="64" customWidth="1"/>
    <col min="2309" max="2309" width="16.42578125" style="64" customWidth="1"/>
    <col min="2310" max="2560" width="10.85546875" style="64"/>
    <col min="2561" max="2561" width="2.85546875" style="64" customWidth="1"/>
    <col min="2562" max="2562" width="12.42578125" style="64" bestFit="1" customWidth="1"/>
    <col min="2563" max="2563" width="13.42578125" style="64" customWidth="1"/>
    <col min="2564" max="2564" width="13" style="64" customWidth="1"/>
    <col min="2565" max="2565" width="16.42578125" style="64" customWidth="1"/>
    <col min="2566" max="2816" width="10.85546875" style="64"/>
    <col min="2817" max="2817" width="2.85546875" style="64" customWidth="1"/>
    <col min="2818" max="2818" width="12.42578125" style="64" bestFit="1" customWidth="1"/>
    <col min="2819" max="2819" width="13.42578125" style="64" customWidth="1"/>
    <col min="2820" max="2820" width="13" style="64" customWidth="1"/>
    <col min="2821" max="2821" width="16.42578125" style="64" customWidth="1"/>
    <col min="2822" max="3072" width="10.85546875" style="64"/>
    <col min="3073" max="3073" width="2.85546875" style="64" customWidth="1"/>
    <col min="3074" max="3074" width="12.42578125" style="64" bestFit="1" customWidth="1"/>
    <col min="3075" max="3075" width="13.42578125" style="64" customWidth="1"/>
    <col min="3076" max="3076" width="13" style="64" customWidth="1"/>
    <col min="3077" max="3077" width="16.42578125" style="64" customWidth="1"/>
    <col min="3078" max="3328" width="10.85546875" style="64"/>
    <col min="3329" max="3329" width="2.85546875" style="64" customWidth="1"/>
    <col min="3330" max="3330" width="12.42578125" style="64" bestFit="1" customWidth="1"/>
    <col min="3331" max="3331" width="13.42578125" style="64" customWidth="1"/>
    <col min="3332" max="3332" width="13" style="64" customWidth="1"/>
    <col min="3333" max="3333" width="16.42578125" style="64" customWidth="1"/>
    <col min="3334" max="3584" width="10.85546875" style="64"/>
    <col min="3585" max="3585" width="2.85546875" style="64" customWidth="1"/>
    <col min="3586" max="3586" width="12.42578125" style="64" bestFit="1" customWidth="1"/>
    <col min="3587" max="3587" width="13.42578125" style="64" customWidth="1"/>
    <col min="3588" max="3588" width="13" style="64" customWidth="1"/>
    <col min="3589" max="3589" width="16.42578125" style="64" customWidth="1"/>
    <col min="3590" max="3840" width="10.85546875" style="64"/>
    <col min="3841" max="3841" width="2.85546875" style="64" customWidth="1"/>
    <col min="3842" max="3842" width="12.42578125" style="64" bestFit="1" customWidth="1"/>
    <col min="3843" max="3843" width="13.42578125" style="64" customWidth="1"/>
    <col min="3844" max="3844" width="13" style="64" customWidth="1"/>
    <col min="3845" max="3845" width="16.42578125" style="64" customWidth="1"/>
    <col min="3846" max="4096" width="10.85546875" style="64"/>
    <col min="4097" max="4097" width="2.85546875" style="64" customWidth="1"/>
    <col min="4098" max="4098" width="12.42578125" style="64" bestFit="1" customWidth="1"/>
    <col min="4099" max="4099" width="13.42578125" style="64" customWidth="1"/>
    <col min="4100" max="4100" width="13" style="64" customWidth="1"/>
    <col min="4101" max="4101" width="16.42578125" style="64" customWidth="1"/>
    <col min="4102" max="4352" width="10.85546875" style="64"/>
    <col min="4353" max="4353" width="2.85546875" style="64" customWidth="1"/>
    <col min="4354" max="4354" width="12.42578125" style="64" bestFit="1" customWidth="1"/>
    <col min="4355" max="4355" width="13.42578125" style="64" customWidth="1"/>
    <col min="4356" max="4356" width="13" style="64" customWidth="1"/>
    <col min="4357" max="4357" width="16.42578125" style="64" customWidth="1"/>
    <col min="4358" max="4608" width="10.85546875" style="64"/>
    <col min="4609" max="4609" width="2.85546875" style="64" customWidth="1"/>
    <col min="4610" max="4610" width="12.42578125" style="64" bestFit="1" customWidth="1"/>
    <col min="4611" max="4611" width="13.42578125" style="64" customWidth="1"/>
    <col min="4612" max="4612" width="13" style="64" customWidth="1"/>
    <col min="4613" max="4613" width="16.42578125" style="64" customWidth="1"/>
    <col min="4614" max="4864" width="10.85546875" style="64"/>
    <col min="4865" max="4865" width="2.85546875" style="64" customWidth="1"/>
    <col min="4866" max="4866" width="12.42578125" style="64" bestFit="1" customWidth="1"/>
    <col min="4867" max="4867" width="13.42578125" style="64" customWidth="1"/>
    <col min="4868" max="4868" width="13" style="64" customWidth="1"/>
    <col min="4869" max="4869" width="16.42578125" style="64" customWidth="1"/>
    <col min="4870" max="5120" width="10.85546875" style="64"/>
    <col min="5121" max="5121" width="2.85546875" style="64" customWidth="1"/>
    <col min="5122" max="5122" width="12.42578125" style="64" bestFit="1" customWidth="1"/>
    <col min="5123" max="5123" width="13.42578125" style="64" customWidth="1"/>
    <col min="5124" max="5124" width="13" style="64" customWidth="1"/>
    <col min="5125" max="5125" width="16.42578125" style="64" customWidth="1"/>
    <col min="5126" max="5376" width="10.85546875" style="64"/>
    <col min="5377" max="5377" width="2.85546875" style="64" customWidth="1"/>
    <col min="5378" max="5378" width="12.42578125" style="64" bestFit="1" customWidth="1"/>
    <col min="5379" max="5379" width="13.42578125" style="64" customWidth="1"/>
    <col min="5380" max="5380" width="13" style="64" customWidth="1"/>
    <col min="5381" max="5381" width="16.42578125" style="64" customWidth="1"/>
    <col min="5382" max="5632" width="10.85546875" style="64"/>
    <col min="5633" max="5633" width="2.85546875" style="64" customWidth="1"/>
    <col min="5634" max="5634" width="12.42578125" style="64" bestFit="1" customWidth="1"/>
    <col min="5635" max="5635" width="13.42578125" style="64" customWidth="1"/>
    <col min="5636" max="5636" width="13" style="64" customWidth="1"/>
    <col min="5637" max="5637" width="16.42578125" style="64" customWidth="1"/>
    <col min="5638" max="5888" width="10.85546875" style="64"/>
    <col min="5889" max="5889" width="2.85546875" style="64" customWidth="1"/>
    <col min="5890" max="5890" width="12.42578125" style="64" bestFit="1" customWidth="1"/>
    <col min="5891" max="5891" width="13.42578125" style="64" customWidth="1"/>
    <col min="5892" max="5892" width="13" style="64" customWidth="1"/>
    <col min="5893" max="5893" width="16.42578125" style="64" customWidth="1"/>
    <col min="5894" max="6144" width="10.85546875" style="64"/>
    <col min="6145" max="6145" width="2.85546875" style="64" customWidth="1"/>
    <col min="6146" max="6146" width="12.42578125" style="64" bestFit="1" customWidth="1"/>
    <col min="6147" max="6147" width="13.42578125" style="64" customWidth="1"/>
    <col min="6148" max="6148" width="13" style="64" customWidth="1"/>
    <col min="6149" max="6149" width="16.42578125" style="64" customWidth="1"/>
    <col min="6150" max="6400" width="10.85546875" style="64"/>
    <col min="6401" max="6401" width="2.85546875" style="64" customWidth="1"/>
    <col min="6402" max="6402" width="12.42578125" style="64" bestFit="1" customWidth="1"/>
    <col min="6403" max="6403" width="13.42578125" style="64" customWidth="1"/>
    <col min="6404" max="6404" width="13" style="64" customWidth="1"/>
    <col min="6405" max="6405" width="16.42578125" style="64" customWidth="1"/>
    <col min="6406" max="6656" width="10.85546875" style="64"/>
    <col min="6657" max="6657" width="2.85546875" style="64" customWidth="1"/>
    <col min="6658" max="6658" width="12.42578125" style="64" bestFit="1" customWidth="1"/>
    <col min="6659" max="6659" width="13.42578125" style="64" customWidth="1"/>
    <col min="6660" max="6660" width="13" style="64" customWidth="1"/>
    <col min="6661" max="6661" width="16.42578125" style="64" customWidth="1"/>
    <col min="6662" max="6912" width="10.85546875" style="64"/>
    <col min="6913" max="6913" width="2.85546875" style="64" customWidth="1"/>
    <col min="6914" max="6914" width="12.42578125" style="64" bestFit="1" customWidth="1"/>
    <col min="6915" max="6915" width="13.42578125" style="64" customWidth="1"/>
    <col min="6916" max="6916" width="13" style="64" customWidth="1"/>
    <col min="6917" max="6917" width="16.42578125" style="64" customWidth="1"/>
    <col min="6918" max="7168" width="10.85546875" style="64"/>
    <col min="7169" max="7169" width="2.85546875" style="64" customWidth="1"/>
    <col min="7170" max="7170" width="12.42578125" style="64" bestFit="1" customWidth="1"/>
    <col min="7171" max="7171" width="13.42578125" style="64" customWidth="1"/>
    <col min="7172" max="7172" width="13" style="64" customWidth="1"/>
    <col min="7173" max="7173" width="16.42578125" style="64" customWidth="1"/>
    <col min="7174" max="7424" width="10.85546875" style="64"/>
    <col min="7425" max="7425" width="2.85546875" style="64" customWidth="1"/>
    <col min="7426" max="7426" width="12.42578125" style="64" bestFit="1" customWidth="1"/>
    <col min="7427" max="7427" width="13.42578125" style="64" customWidth="1"/>
    <col min="7428" max="7428" width="13" style="64" customWidth="1"/>
    <col min="7429" max="7429" width="16.42578125" style="64" customWidth="1"/>
    <col min="7430" max="7680" width="10.85546875" style="64"/>
    <col min="7681" max="7681" width="2.85546875" style="64" customWidth="1"/>
    <col min="7682" max="7682" width="12.42578125" style="64" bestFit="1" customWidth="1"/>
    <col min="7683" max="7683" width="13.42578125" style="64" customWidth="1"/>
    <col min="7684" max="7684" width="13" style="64" customWidth="1"/>
    <col min="7685" max="7685" width="16.42578125" style="64" customWidth="1"/>
    <col min="7686" max="7936" width="10.85546875" style="64"/>
    <col min="7937" max="7937" width="2.85546875" style="64" customWidth="1"/>
    <col min="7938" max="7938" width="12.42578125" style="64" bestFit="1" customWidth="1"/>
    <col min="7939" max="7939" width="13.42578125" style="64" customWidth="1"/>
    <col min="7940" max="7940" width="13" style="64" customWidth="1"/>
    <col min="7941" max="7941" width="16.42578125" style="64" customWidth="1"/>
    <col min="7942" max="8192" width="10.85546875" style="64"/>
    <col min="8193" max="8193" width="2.85546875" style="64" customWidth="1"/>
    <col min="8194" max="8194" width="12.42578125" style="64" bestFit="1" customWidth="1"/>
    <col min="8195" max="8195" width="13.42578125" style="64" customWidth="1"/>
    <col min="8196" max="8196" width="13" style="64" customWidth="1"/>
    <col min="8197" max="8197" width="16.42578125" style="64" customWidth="1"/>
    <col min="8198" max="8448" width="10.85546875" style="64"/>
    <col min="8449" max="8449" width="2.85546875" style="64" customWidth="1"/>
    <col min="8450" max="8450" width="12.42578125" style="64" bestFit="1" customWidth="1"/>
    <col min="8451" max="8451" width="13.42578125" style="64" customWidth="1"/>
    <col min="8452" max="8452" width="13" style="64" customWidth="1"/>
    <col min="8453" max="8453" width="16.42578125" style="64" customWidth="1"/>
    <col min="8454" max="8704" width="10.85546875" style="64"/>
    <col min="8705" max="8705" width="2.85546875" style="64" customWidth="1"/>
    <col min="8706" max="8706" width="12.42578125" style="64" bestFit="1" customWidth="1"/>
    <col min="8707" max="8707" width="13.42578125" style="64" customWidth="1"/>
    <col min="8708" max="8708" width="13" style="64" customWidth="1"/>
    <col min="8709" max="8709" width="16.42578125" style="64" customWidth="1"/>
    <col min="8710" max="8960" width="10.85546875" style="64"/>
    <col min="8961" max="8961" width="2.85546875" style="64" customWidth="1"/>
    <col min="8962" max="8962" width="12.42578125" style="64" bestFit="1" customWidth="1"/>
    <col min="8963" max="8963" width="13.42578125" style="64" customWidth="1"/>
    <col min="8964" max="8964" width="13" style="64" customWidth="1"/>
    <col min="8965" max="8965" width="16.42578125" style="64" customWidth="1"/>
    <col min="8966" max="9216" width="10.85546875" style="64"/>
    <col min="9217" max="9217" width="2.85546875" style="64" customWidth="1"/>
    <col min="9218" max="9218" width="12.42578125" style="64" bestFit="1" customWidth="1"/>
    <col min="9219" max="9219" width="13.42578125" style="64" customWidth="1"/>
    <col min="9220" max="9220" width="13" style="64" customWidth="1"/>
    <col min="9221" max="9221" width="16.42578125" style="64" customWidth="1"/>
    <col min="9222" max="9472" width="10.85546875" style="64"/>
    <col min="9473" max="9473" width="2.85546875" style="64" customWidth="1"/>
    <col min="9474" max="9474" width="12.42578125" style="64" bestFit="1" customWidth="1"/>
    <col min="9475" max="9475" width="13.42578125" style="64" customWidth="1"/>
    <col min="9476" max="9476" width="13" style="64" customWidth="1"/>
    <col min="9477" max="9477" width="16.42578125" style="64" customWidth="1"/>
    <col min="9478" max="9728" width="10.85546875" style="64"/>
    <col min="9729" max="9729" width="2.85546875" style="64" customWidth="1"/>
    <col min="9730" max="9730" width="12.42578125" style="64" bestFit="1" customWidth="1"/>
    <col min="9731" max="9731" width="13.42578125" style="64" customWidth="1"/>
    <col min="9732" max="9732" width="13" style="64" customWidth="1"/>
    <col min="9733" max="9733" width="16.42578125" style="64" customWidth="1"/>
    <col min="9734" max="9984" width="10.85546875" style="64"/>
    <col min="9985" max="9985" width="2.85546875" style="64" customWidth="1"/>
    <col min="9986" max="9986" width="12.42578125" style="64" bestFit="1" customWidth="1"/>
    <col min="9987" max="9987" width="13.42578125" style="64" customWidth="1"/>
    <col min="9988" max="9988" width="13" style="64" customWidth="1"/>
    <col min="9989" max="9989" width="16.42578125" style="64" customWidth="1"/>
    <col min="9990" max="10240" width="10.85546875" style="64"/>
    <col min="10241" max="10241" width="2.85546875" style="64" customWidth="1"/>
    <col min="10242" max="10242" width="12.42578125" style="64" bestFit="1" customWidth="1"/>
    <col min="10243" max="10243" width="13.42578125" style="64" customWidth="1"/>
    <col min="10244" max="10244" width="13" style="64" customWidth="1"/>
    <col min="10245" max="10245" width="16.42578125" style="64" customWidth="1"/>
    <col min="10246" max="10496" width="10.85546875" style="64"/>
    <col min="10497" max="10497" width="2.85546875" style="64" customWidth="1"/>
    <col min="10498" max="10498" width="12.42578125" style="64" bestFit="1" customWidth="1"/>
    <col min="10499" max="10499" width="13.42578125" style="64" customWidth="1"/>
    <col min="10500" max="10500" width="13" style="64" customWidth="1"/>
    <col min="10501" max="10501" width="16.42578125" style="64" customWidth="1"/>
    <col min="10502" max="10752" width="10.85546875" style="64"/>
    <col min="10753" max="10753" width="2.85546875" style="64" customWidth="1"/>
    <col min="10754" max="10754" width="12.42578125" style="64" bestFit="1" customWidth="1"/>
    <col min="10755" max="10755" width="13.42578125" style="64" customWidth="1"/>
    <col min="10756" max="10756" width="13" style="64" customWidth="1"/>
    <col min="10757" max="10757" width="16.42578125" style="64" customWidth="1"/>
    <col min="10758" max="11008" width="10.85546875" style="64"/>
    <col min="11009" max="11009" width="2.85546875" style="64" customWidth="1"/>
    <col min="11010" max="11010" width="12.42578125" style="64" bestFit="1" customWidth="1"/>
    <col min="11011" max="11011" width="13.42578125" style="64" customWidth="1"/>
    <col min="11012" max="11012" width="13" style="64" customWidth="1"/>
    <col min="11013" max="11013" width="16.42578125" style="64" customWidth="1"/>
    <col min="11014" max="11264" width="10.85546875" style="64"/>
    <col min="11265" max="11265" width="2.85546875" style="64" customWidth="1"/>
    <col min="11266" max="11266" width="12.42578125" style="64" bestFit="1" customWidth="1"/>
    <col min="11267" max="11267" width="13.42578125" style="64" customWidth="1"/>
    <col min="11268" max="11268" width="13" style="64" customWidth="1"/>
    <col min="11269" max="11269" width="16.42578125" style="64" customWidth="1"/>
    <col min="11270" max="11520" width="10.85546875" style="64"/>
    <col min="11521" max="11521" width="2.85546875" style="64" customWidth="1"/>
    <col min="11522" max="11522" width="12.42578125" style="64" bestFit="1" customWidth="1"/>
    <col min="11523" max="11523" width="13.42578125" style="64" customWidth="1"/>
    <col min="11524" max="11524" width="13" style="64" customWidth="1"/>
    <col min="11525" max="11525" width="16.42578125" style="64" customWidth="1"/>
    <col min="11526" max="11776" width="10.85546875" style="64"/>
    <col min="11777" max="11777" width="2.85546875" style="64" customWidth="1"/>
    <col min="11778" max="11778" width="12.42578125" style="64" bestFit="1" customWidth="1"/>
    <col min="11779" max="11779" width="13.42578125" style="64" customWidth="1"/>
    <col min="11780" max="11780" width="13" style="64" customWidth="1"/>
    <col min="11781" max="11781" width="16.42578125" style="64" customWidth="1"/>
    <col min="11782" max="12032" width="10.85546875" style="64"/>
    <col min="12033" max="12033" width="2.85546875" style="64" customWidth="1"/>
    <col min="12034" max="12034" width="12.42578125" style="64" bestFit="1" customWidth="1"/>
    <col min="12035" max="12035" width="13.42578125" style="64" customWidth="1"/>
    <col min="12036" max="12036" width="13" style="64" customWidth="1"/>
    <col min="12037" max="12037" width="16.42578125" style="64" customWidth="1"/>
    <col min="12038" max="12288" width="10.85546875" style="64"/>
    <col min="12289" max="12289" width="2.85546875" style="64" customWidth="1"/>
    <col min="12290" max="12290" width="12.42578125" style="64" bestFit="1" customWidth="1"/>
    <col min="12291" max="12291" width="13.42578125" style="64" customWidth="1"/>
    <col min="12292" max="12292" width="13" style="64" customWidth="1"/>
    <col min="12293" max="12293" width="16.42578125" style="64" customWidth="1"/>
    <col min="12294" max="12544" width="10.85546875" style="64"/>
    <col min="12545" max="12545" width="2.85546875" style="64" customWidth="1"/>
    <col min="12546" max="12546" width="12.42578125" style="64" bestFit="1" customWidth="1"/>
    <col min="12547" max="12547" width="13.42578125" style="64" customWidth="1"/>
    <col min="12548" max="12548" width="13" style="64" customWidth="1"/>
    <col min="12549" max="12549" width="16.42578125" style="64" customWidth="1"/>
    <col min="12550" max="12800" width="10.85546875" style="64"/>
    <col min="12801" max="12801" width="2.85546875" style="64" customWidth="1"/>
    <col min="12802" max="12802" width="12.42578125" style="64" bestFit="1" customWidth="1"/>
    <col min="12803" max="12803" width="13.42578125" style="64" customWidth="1"/>
    <col min="12804" max="12804" width="13" style="64" customWidth="1"/>
    <col min="12805" max="12805" width="16.42578125" style="64" customWidth="1"/>
    <col min="12806" max="13056" width="10.85546875" style="64"/>
    <col min="13057" max="13057" width="2.85546875" style="64" customWidth="1"/>
    <col min="13058" max="13058" width="12.42578125" style="64" bestFit="1" customWidth="1"/>
    <col min="13059" max="13059" width="13.42578125" style="64" customWidth="1"/>
    <col min="13060" max="13060" width="13" style="64" customWidth="1"/>
    <col min="13061" max="13061" width="16.42578125" style="64" customWidth="1"/>
    <col min="13062" max="13312" width="10.85546875" style="64"/>
    <col min="13313" max="13313" width="2.85546875" style="64" customWidth="1"/>
    <col min="13314" max="13314" width="12.42578125" style="64" bestFit="1" customWidth="1"/>
    <col min="13315" max="13315" width="13.42578125" style="64" customWidth="1"/>
    <col min="13316" max="13316" width="13" style="64" customWidth="1"/>
    <col min="13317" max="13317" width="16.42578125" style="64" customWidth="1"/>
    <col min="13318" max="13568" width="10.85546875" style="64"/>
    <col min="13569" max="13569" width="2.85546875" style="64" customWidth="1"/>
    <col min="13570" max="13570" width="12.42578125" style="64" bestFit="1" customWidth="1"/>
    <col min="13571" max="13571" width="13.42578125" style="64" customWidth="1"/>
    <col min="13572" max="13572" width="13" style="64" customWidth="1"/>
    <col min="13573" max="13573" width="16.42578125" style="64" customWidth="1"/>
    <col min="13574" max="13824" width="10.85546875" style="64"/>
    <col min="13825" max="13825" width="2.85546875" style="64" customWidth="1"/>
    <col min="13826" max="13826" width="12.42578125" style="64" bestFit="1" customWidth="1"/>
    <col min="13827" max="13827" width="13.42578125" style="64" customWidth="1"/>
    <col min="13828" max="13828" width="13" style="64" customWidth="1"/>
    <col min="13829" max="13829" width="16.42578125" style="64" customWidth="1"/>
    <col min="13830" max="14080" width="10.85546875" style="64"/>
    <col min="14081" max="14081" width="2.85546875" style="64" customWidth="1"/>
    <col min="14082" max="14082" width="12.42578125" style="64" bestFit="1" customWidth="1"/>
    <col min="14083" max="14083" width="13.42578125" style="64" customWidth="1"/>
    <col min="14084" max="14084" width="13" style="64" customWidth="1"/>
    <col min="14085" max="14085" width="16.42578125" style="64" customWidth="1"/>
    <col min="14086" max="14336" width="10.85546875" style="64"/>
    <col min="14337" max="14337" width="2.85546875" style="64" customWidth="1"/>
    <col min="14338" max="14338" width="12.42578125" style="64" bestFit="1" customWidth="1"/>
    <col min="14339" max="14339" width="13.42578125" style="64" customWidth="1"/>
    <col min="14340" max="14340" width="13" style="64" customWidth="1"/>
    <col min="14341" max="14341" width="16.42578125" style="64" customWidth="1"/>
    <col min="14342" max="14592" width="10.85546875" style="64"/>
    <col min="14593" max="14593" width="2.85546875" style="64" customWidth="1"/>
    <col min="14594" max="14594" width="12.42578125" style="64" bestFit="1" customWidth="1"/>
    <col min="14595" max="14595" width="13.42578125" style="64" customWidth="1"/>
    <col min="14596" max="14596" width="13" style="64" customWidth="1"/>
    <col min="14597" max="14597" width="16.42578125" style="64" customWidth="1"/>
    <col min="14598" max="14848" width="10.85546875" style="64"/>
    <col min="14849" max="14849" width="2.85546875" style="64" customWidth="1"/>
    <col min="14850" max="14850" width="12.42578125" style="64" bestFit="1" customWidth="1"/>
    <col min="14851" max="14851" width="13.42578125" style="64" customWidth="1"/>
    <col min="14852" max="14852" width="13" style="64" customWidth="1"/>
    <col min="14853" max="14853" width="16.42578125" style="64" customWidth="1"/>
    <col min="14854" max="15104" width="10.85546875" style="64"/>
    <col min="15105" max="15105" width="2.85546875" style="64" customWidth="1"/>
    <col min="15106" max="15106" width="12.42578125" style="64" bestFit="1" customWidth="1"/>
    <col min="15107" max="15107" width="13.42578125" style="64" customWidth="1"/>
    <col min="15108" max="15108" width="13" style="64" customWidth="1"/>
    <col min="15109" max="15109" width="16.42578125" style="64" customWidth="1"/>
    <col min="15110" max="15360" width="10.85546875" style="64"/>
    <col min="15361" max="15361" width="2.85546875" style="64" customWidth="1"/>
    <col min="15362" max="15362" width="12.42578125" style="64" bestFit="1" customWidth="1"/>
    <col min="15363" max="15363" width="13.42578125" style="64" customWidth="1"/>
    <col min="15364" max="15364" width="13" style="64" customWidth="1"/>
    <col min="15365" max="15365" width="16.42578125" style="64" customWidth="1"/>
    <col min="15366" max="15616" width="10.85546875" style="64"/>
    <col min="15617" max="15617" width="2.85546875" style="64" customWidth="1"/>
    <col min="15618" max="15618" width="12.42578125" style="64" bestFit="1" customWidth="1"/>
    <col min="15619" max="15619" width="13.42578125" style="64" customWidth="1"/>
    <col min="15620" max="15620" width="13" style="64" customWidth="1"/>
    <col min="15621" max="15621" width="16.42578125" style="64" customWidth="1"/>
    <col min="15622" max="15872" width="10.85546875" style="64"/>
    <col min="15873" max="15873" width="2.85546875" style="64" customWidth="1"/>
    <col min="15874" max="15874" width="12.42578125" style="64" bestFit="1" customWidth="1"/>
    <col min="15875" max="15875" width="13.42578125" style="64" customWidth="1"/>
    <col min="15876" max="15876" width="13" style="64" customWidth="1"/>
    <col min="15877" max="15877" width="16.42578125" style="64" customWidth="1"/>
    <col min="15878" max="16128" width="10.85546875" style="64"/>
    <col min="16129" max="16129" width="2.85546875" style="64" customWidth="1"/>
    <col min="16130" max="16130" width="12.42578125" style="64" bestFit="1" customWidth="1"/>
    <col min="16131" max="16131" width="13.42578125" style="64" customWidth="1"/>
    <col min="16132" max="16132" width="13" style="64" customWidth="1"/>
    <col min="16133" max="16133" width="16.42578125" style="64" customWidth="1"/>
    <col min="16134" max="16384" width="10.85546875" style="64"/>
  </cols>
  <sheetData>
    <row r="2" spans="2:6" x14ac:dyDescent="0.2">
      <c r="B2" s="146" t="s">
        <v>14</v>
      </c>
      <c r="C2" s="146"/>
      <c r="D2" s="146"/>
      <c r="E2" s="146"/>
      <c r="F2" s="146"/>
    </row>
    <row r="3" spans="2:6" x14ac:dyDescent="0.2">
      <c r="B3" s="147" t="s">
        <v>15</v>
      </c>
      <c r="C3" s="147"/>
      <c r="D3" s="147"/>
      <c r="E3" s="147"/>
      <c r="F3" s="147"/>
    </row>
    <row r="4" spans="2:6" ht="13.5" thickBot="1" x14ac:dyDescent="0.25"/>
    <row r="5" spans="2:6" ht="13.5" thickBot="1" x14ac:dyDescent="0.25">
      <c r="B5" s="18" t="s">
        <v>16</v>
      </c>
      <c r="C5" s="148" t="s">
        <v>17</v>
      </c>
      <c r="D5" s="148"/>
      <c r="E5" s="148"/>
      <c r="F5" s="19" t="s">
        <v>18</v>
      </c>
    </row>
    <row r="6" spans="2:6" ht="35.1" customHeight="1" x14ac:dyDescent="0.2">
      <c r="B6" s="66" t="s">
        <v>19</v>
      </c>
      <c r="C6" s="149" t="s">
        <v>20</v>
      </c>
      <c r="D6" s="149"/>
      <c r="E6" s="149"/>
      <c r="F6" s="67">
        <v>3</v>
      </c>
    </row>
    <row r="7" spans="2:6" ht="35.1" customHeight="1" x14ac:dyDescent="0.2">
      <c r="B7" s="68" t="s">
        <v>21</v>
      </c>
      <c r="C7" s="150" t="s">
        <v>22</v>
      </c>
      <c r="D7" s="150"/>
      <c r="E7" s="150"/>
      <c r="F7" s="69">
        <v>5</v>
      </c>
    </row>
    <row r="8" spans="2:6" ht="35.1" customHeight="1" thickBot="1" x14ac:dyDescent="0.25">
      <c r="B8" s="70" t="s">
        <v>23</v>
      </c>
      <c r="C8" s="151" t="s">
        <v>24</v>
      </c>
      <c r="D8" s="151"/>
      <c r="E8" s="151"/>
      <c r="F8" s="71">
        <v>9</v>
      </c>
    </row>
    <row r="10" spans="2:6" x14ac:dyDescent="0.2">
      <c r="E10" s="145" t="s">
        <v>25</v>
      </c>
      <c r="F10" s="145"/>
    </row>
  </sheetData>
  <mergeCells count="7">
    <mergeCell ref="E10:F10"/>
    <mergeCell ref="B2:F2"/>
    <mergeCell ref="B3:F3"/>
    <mergeCell ref="C5:E5"/>
    <mergeCell ref="C6:E6"/>
    <mergeCell ref="C7:E7"/>
    <mergeCell ref="C8:E8"/>
  </mergeCells>
  <hyperlinks>
    <hyperlink ref="E10" location="Principal!A1" display="Volver" xr:uid="{00000000-0004-0000-0100-000000000000}"/>
    <hyperlink ref="E10:F10" location="'Matriz Principal'!A1" display="Volver a Matriz" xr:uid="{3BF225F8-1A24-4B20-8DBB-EA742E8A4A4E}"/>
  </hyperlinks>
  <pageMargins left="0.75" right="0.75" top="1" bottom="1" header="0" footer="0"/>
  <pageSetup paperSize="9" orientation="portrait" horizont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10"/>
  <sheetViews>
    <sheetView showGridLines="0" zoomScale="120" zoomScaleNormal="120" workbookViewId="0"/>
  </sheetViews>
  <sheetFormatPr baseColWidth="10" defaultColWidth="10.7109375" defaultRowHeight="12.75" x14ac:dyDescent="0.2"/>
  <cols>
    <col min="1" max="1" width="2.85546875" style="64" customWidth="1"/>
    <col min="2" max="2" width="18.85546875" style="64" customWidth="1"/>
    <col min="3" max="3" width="13.42578125" style="64" customWidth="1"/>
    <col min="4" max="4" width="13" style="64" customWidth="1"/>
    <col min="5" max="5" width="16.42578125" style="64" customWidth="1"/>
    <col min="6" max="256" width="10.85546875" style="64"/>
    <col min="257" max="257" width="2.85546875" style="64" customWidth="1"/>
    <col min="258" max="258" width="18.85546875" style="64" customWidth="1"/>
    <col min="259" max="259" width="13.42578125" style="64" customWidth="1"/>
    <col min="260" max="260" width="13" style="64" customWidth="1"/>
    <col min="261" max="261" width="16.42578125" style="64" customWidth="1"/>
    <col min="262" max="512" width="10.85546875" style="64"/>
    <col min="513" max="513" width="2.85546875" style="64" customWidth="1"/>
    <col min="514" max="514" width="18.85546875" style="64" customWidth="1"/>
    <col min="515" max="515" width="13.42578125" style="64" customWidth="1"/>
    <col min="516" max="516" width="13" style="64" customWidth="1"/>
    <col min="517" max="517" width="16.42578125" style="64" customWidth="1"/>
    <col min="518" max="768" width="10.85546875" style="64"/>
    <col min="769" max="769" width="2.85546875" style="64" customWidth="1"/>
    <col min="770" max="770" width="18.85546875" style="64" customWidth="1"/>
    <col min="771" max="771" width="13.42578125" style="64" customWidth="1"/>
    <col min="772" max="772" width="13" style="64" customWidth="1"/>
    <col min="773" max="773" width="16.42578125" style="64" customWidth="1"/>
    <col min="774" max="1024" width="10.85546875" style="64"/>
    <col min="1025" max="1025" width="2.85546875" style="64" customWidth="1"/>
    <col min="1026" max="1026" width="18.85546875" style="64" customWidth="1"/>
    <col min="1027" max="1027" width="13.42578125" style="64" customWidth="1"/>
    <col min="1028" max="1028" width="13" style="64" customWidth="1"/>
    <col min="1029" max="1029" width="16.42578125" style="64" customWidth="1"/>
    <col min="1030" max="1280" width="10.85546875" style="64"/>
    <col min="1281" max="1281" width="2.85546875" style="64" customWidth="1"/>
    <col min="1282" max="1282" width="18.85546875" style="64" customWidth="1"/>
    <col min="1283" max="1283" width="13.42578125" style="64" customWidth="1"/>
    <col min="1284" max="1284" width="13" style="64" customWidth="1"/>
    <col min="1285" max="1285" width="16.42578125" style="64" customWidth="1"/>
    <col min="1286" max="1536" width="10.85546875" style="64"/>
    <col min="1537" max="1537" width="2.85546875" style="64" customWidth="1"/>
    <col min="1538" max="1538" width="18.85546875" style="64" customWidth="1"/>
    <col min="1539" max="1539" width="13.42578125" style="64" customWidth="1"/>
    <col min="1540" max="1540" width="13" style="64" customWidth="1"/>
    <col min="1541" max="1541" width="16.42578125" style="64" customWidth="1"/>
    <col min="1542" max="1792" width="10.85546875" style="64"/>
    <col min="1793" max="1793" width="2.85546875" style="64" customWidth="1"/>
    <col min="1794" max="1794" width="18.85546875" style="64" customWidth="1"/>
    <col min="1795" max="1795" width="13.42578125" style="64" customWidth="1"/>
    <col min="1796" max="1796" width="13" style="64" customWidth="1"/>
    <col min="1797" max="1797" width="16.42578125" style="64" customWidth="1"/>
    <col min="1798" max="2048" width="10.85546875" style="64"/>
    <col min="2049" max="2049" width="2.85546875" style="64" customWidth="1"/>
    <col min="2050" max="2050" width="18.85546875" style="64" customWidth="1"/>
    <col min="2051" max="2051" width="13.42578125" style="64" customWidth="1"/>
    <col min="2052" max="2052" width="13" style="64" customWidth="1"/>
    <col min="2053" max="2053" width="16.42578125" style="64" customWidth="1"/>
    <col min="2054" max="2304" width="10.85546875" style="64"/>
    <col min="2305" max="2305" width="2.85546875" style="64" customWidth="1"/>
    <col min="2306" max="2306" width="18.85546875" style="64" customWidth="1"/>
    <col min="2307" max="2307" width="13.42578125" style="64" customWidth="1"/>
    <col min="2308" max="2308" width="13" style="64" customWidth="1"/>
    <col min="2309" max="2309" width="16.42578125" style="64" customWidth="1"/>
    <col min="2310" max="2560" width="10.85546875" style="64"/>
    <col min="2561" max="2561" width="2.85546875" style="64" customWidth="1"/>
    <col min="2562" max="2562" width="18.85546875" style="64" customWidth="1"/>
    <col min="2563" max="2563" width="13.42578125" style="64" customWidth="1"/>
    <col min="2564" max="2564" width="13" style="64" customWidth="1"/>
    <col min="2565" max="2565" width="16.42578125" style="64" customWidth="1"/>
    <col min="2566" max="2816" width="10.85546875" style="64"/>
    <col min="2817" max="2817" width="2.85546875" style="64" customWidth="1"/>
    <col min="2818" max="2818" width="18.85546875" style="64" customWidth="1"/>
    <col min="2819" max="2819" width="13.42578125" style="64" customWidth="1"/>
    <col min="2820" max="2820" width="13" style="64" customWidth="1"/>
    <col min="2821" max="2821" width="16.42578125" style="64" customWidth="1"/>
    <col min="2822" max="3072" width="10.85546875" style="64"/>
    <col min="3073" max="3073" width="2.85546875" style="64" customWidth="1"/>
    <col min="3074" max="3074" width="18.85546875" style="64" customWidth="1"/>
    <col min="3075" max="3075" width="13.42578125" style="64" customWidth="1"/>
    <col min="3076" max="3076" width="13" style="64" customWidth="1"/>
    <col min="3077" max="3077" width="16.42578125" style="64" customWidth="1"/>
    <col min="3078" max="3328" width="10.85546875" style="64"/>
    <col min="3329" max="3329" width="2.85546875" style="64" customWidth="1"/>
    <col min="3330" max="3330" width="18.85546875" style="64" customWidth="1"/>
    <col min="3331" max="3331" width="13.42578125" style="64" customWidth="1"/>
    <col min="3332" max="3332" width="13" style="64" customWidth="1"/>
    <col min="3333" max="3333" width="16.42578125" style="64" customWidth="1"/>
    <col min="3334" max="3584" width="10.85546875" style="64"/>
    <col min="3585" max="3585" width="2.85546875" style="64" customWidth="1"/>
    <col min="3586" max="3586" width="18.85546875" style="64" customWidth="1"/>
    <col min="3587" max="3587" width="13.42578125" style="64" customWidth="1"/>
    <col min="3588" max="3588" width="13" style="64" customWidth="1"/>
    <col min="3589" max="3589" width="16.42578125" style="64" customWidth="1"/>
    <col min="3590" max="3840" width="10.85546875" style="64"/>
    <col min="3841" max="3841" width="2.85546875" style="64" customWidth="1"/>
    <col min="3842" max="3842" width="18.85546875" style="64" customWidth="1"/>
    <col min="3843" max="3843" width="13.42578125" style="64" customWidth="1"/>
    <col min="3844" max="3844" width="13" style="64" customWidth="1"/>
    <col min="3845" max="3845" width="16.42578125" style="64" customWidth="1"/>
    <col min="3846" max="4096" width="10.85546875" style="64"/>
    <col min="4097" max="4097" width="2.85546875" style="64" customWidth="1"/>
    <col min="4098" max="4098" width="18.85546875" style="64" customWidth="1"/>
    <col min="4099" max="4099" width="13.42578125" style="64" customWidth="1"/>
    <col min="4100" max="4100" width="13" style="64" customWidth="1"/>
    <col min="4101" max="4101" width="16.42578125" style="64" customWidth="1"/>
    <col min="4102" max="4352" width="10.85546875" style="64"/>
    <col min="4353" max="4353" width="2.85546875" style="64" customWidth="1"/>
    <col min="4354" max="4354" width="18.85546875" style="64" customWidth="1"/>
    <col min="4355" max="4355" width="13.42578125" style="64" customWidth="1"/>
    <col min="4356" max="4356" width="13" style="64" customWidth="1"/>
    <col min="4357" max="4357" width="16.42578125" style="64" customWidth="1"/>
    <col min="4358" max="4608" width="10.85546875" style="64"/>
    <col min="4609" max="4609" width="2.85546875" style="64" customWidth="1"/>
    <col min="4610" max="4610" width="18.85546875" style="64" customWidth="1"/>
    <col min="4611" max="4611" width="13.42578125" style="64" customWidth="1"/>
    <col min="4612" max="4612" width="13" style="64" customWidth="1"/>
    <col min="4613" max="4613" width="16.42578125" style="64" customWidth="1"/>
    <col min="4614" max="4864" width="10.85546875" style="64"/>
    <col min="4865" max="4865" width="2.85546875" style="64" customWidth="1"/>
    <col min="4866" max="4866" width="18.85546875" style="64" customWidth="1"/>
    <col min="4867" max="4867" width="13.42578125" style="64" customWidth="1"/>
    <col min="4868" max="4868" width="13" style="64" customWidth="1"/>
    <col min="4869" max="4869" width="16.42578125" style="64" customWidth="1"/>
    <col min="4870" max="5120" width="10.85546875" style="64"/>
    <col min="5121" max="5121" width="2.85546875" style="64" customWidth="1"/>
    <col min="5122" max="5122" width="18.85546875" style="64" customWidth="1"/>
    <col min="5123" max="5123" width="13.42578125" style="64" customWidth="1"/>
    <col min="5124" max="5124" width="13" style="64" customWidth="1"/>
    <col min="5125" max="5125" width="16.42578125" style="64" customWidth="1"/>
    <col min="5126" max="5376" width="10.85546875" style="64"/>
    <col min="5377" max="5377" width="2.85546875" style="64" customWidth="1"/>
    <col min="5378" max="5378" width="18.85546875" style="64" customWidth="1"/>
    <col min="5379" max="5379" width="13.42578125" style="64" customWidth="1"/>
    <col min="5380" max="5380" width="13" style="64" customWidth="1"/>
    <col min="5381" max="5381" width="16.42578125" style="64" customWidth="1"/>
    <col min="5382" max="5632" width="10.85546875" style="64"/>
    <col min="5633" max="5633" width="2.85546875" style="64" customWidth="1"/>
    <col min="5634" max="5634" width="18.85546875" style="64" customWidth="1"/>
    <col min="5635" max="5635" width="13.42578125" style="64" customWidth="1"/>
    <col min="5636" max="5636" width="13" style="64" customWidth="1"/>
    <col min="5637" max="5637" width="16.42578125" style="64" customWidth="1"/>
    <col min="5638" max="5888" width="10.85546875" style="64"/>
    <col min="5889" max="5889" width="2.85546875" style="64" customWidth="1"/>
    <col min="5890" max="5890" width="18.85546875" style="64" customWidth="1"/>
    <col min="5891" max="5891" width="13.42578125" style="64" customWidth="1"/>
    <col min="5892" max="5892" width="13" style="64" customWidth="1"/>
    <col min="5893" max="5893" width="16.42578125" style="64" customWidth="1"/>
    <col min="5894" max="6144" width="10.85546875" style="64"/>
    <col min="6145" max="6145" width="2.85546875" style="64" customWidth="1"/>
    <col min="6146" max="6146" width="18.85546875" style="64" customWidth="1"/>
    <col min="6147" max="6147" width="13.42578125" style="64" customWidth="1"/>
    <col min="6148" max="6148" width="13" style="64" customWidth="1"/>
    <col min="6149" max="6149" width="16.42578125" style="64" customWidth="1"/>
    <col min="6150" max="6400" width="10.85546875" style="64"/>
    <col min="6401" max="6401" width="2.85546875" style="64" customWidth="1"/>
    <col min="6402" max="6402" width="18.85546875" style="64" customWidth="1"/>
    <col min="6403" max="6403" width="13.42578125" style="64" customWidth="1"/>
    <col min="6404" max="6404" width="13" style="64" customWidth="1"/>
    <col min="6405" max="6405" width="16.42578125" style="64" customWidth="1"/>
    <col min="6406" max="6656" width="10.85546875" style="64"/>
    <col min="6657" max="6657" width="2.85546875" style="64" customWidth="1"/>
    <col min="6658" max="6658" width="18.85546875" style="64" customWidth="1"/>
    <col min="6659" max="6659" width="13.42578125" style="64" customWidth="1"/>
    <col min="6660" max="6660" width="13" style="64" customWidth="1"/>
    <col min="6661" max="6661" width="16.42578125" style="64" customWidth="1"/>
    <col min="6662" max="6912" width="10.85546875" style="64"/>
    <col min="6913" max="6913" width="2.85546875" style="64" customWidth="1"/>
    <col min="6914" max="6914" width="18.85546875" style="64" customWidth="1"/>
    <col min="6915" max="6915" width="13.42578125" style="64" customWidth="1"/>
    <col min="6916" max="6916" width="13" style="64" customWidth="1"/>
    <col min="6917" max="6917" width="16.42578125" style="64" customWidth="1"/>
    <col min="6918" max="7168" width="10.85546875" style="64"/>
    <col min="7169" max="7169" width="2.85546875" style="64" customWidth="1"/>
    <col min="7170" max="7170" width="18.85546875" style="64" customWidth="1"/>
    <col min="7171" max="7171" width="13.42578125" style="64" customWidth="1"/>
    <col min="7172" max="7172" width="13" style="64" customWidth="1"/>
    <col min="7173" max="7173" width="16.42578125" style="64" customWidth="1"/>
    <col min="7174" max="7424" width="10.85546875" style="64"/>
    <col min="7425" max="7425" width="2.85546875" style="64" customWidth="1"/>
    <col min="7426" max="7426" width="18.85546875" style="64" customWidth="1"/>
    <col min="7427" max="7427" width="13.42578125" style="64" customWidth="1"/>
    <col min="7428" max="7428" width="13" style="64" customWidth="1"/>
    <col min="7429" max="7429" width="16.42578125" style="64" customWidth="1"/>
    <col min="7430" max="7680" width="10.85546875" style="64"/>
    <col min="7681" max="7681" width="2.85546875" style="64" customWidth="1"/>
    <col min="7682" max="7682" width="18.85546875" style="64" customWidth="1"/>
    <col min="7683" max="7683" width="13.42578125" style="64" customWidth="1"/>
    <col min="7684" max="7684" width="13" style="64" customWidth="1"/>
    <col min="7685" max="7685" width="16.42578125" style="64" customWidth="1"/>
    <col min="7686" max="7936" width="10.85546875" style="64"/>
    <col min="7937" max="7937" width="2.85546875" style="64" customWidth="1"/>
    <col min="7938" max="7938" width="18.85546875" style="64" customWidth="1"/>
    <col min="7939" max="7939" width="13.42578125" style="64" customWidth="1"/>
    <col min="7940" max="7940" width="13" style="64" customWidth="1"/>
    <col min="7941" max="7941" width="16.42578125" style="64" customWidth="1"/>
    <col min="7942" max="8192" width="10.85546875" style="64"/>
    <col min="8193" max="8193" width="2.85546875" style="64" customWidth="1"/>
    <col min="8194" max="8194" width="18.85546875" style="64" customWidth="1"/>
    <col min="8195" max="8195" width="13.42578125" style="64" customWidth="1"/>
    <col min="8196" max="8196" width="13" style="64" customWidth="1"/>
    <col min="8197" max="8197" width="16.42578125" style="64" customWidth="1"/>
    <col min="8198" max="8448" width="10.85546875" style="64"/>
    <col min="8449" max="8449" width="2.85546875" style="64" customWidth="1"/>
    <col min="8450" max="8450" width="18.85546875" style="64" customWidth="1"/>
    <col min="8451" max="8451" width="13.42578125" style="64" customWidth="1"/>
    <col min="8452" max="8452" width="13" style="64" customWidth="1"/>
    <col min="8453" max="8453" width="16.42578125" style="64" customWidth="1"/>
    <col min="8454" max="8704" width="10.85546875" style="64"/>
    <col min="8705" max="8705" width="2.85546875" style="64" customWidth="1"/>
    <col min="8706" max="8706" width="18.85546875" style="64" customWidth="1"/>
    <col min="8707" max="8707" width="13.42578125" style="64" customWidth="1"/>
    <col min="8708" max="8708" width="13" style="64" customWidth="1"/>
    <col min="8709" max="8709" width="16.42578125" style="64" customWidth="1"/>
    <col min="8710" max="8960" width="10.85546875" style="64"/>
    <col min="8961" max="8961" width="2.85546875" style="64" customWidth="1"/>
    <col min="8962" max="8962" width="18.85546875" style="64" customWidth="1"/>
    <col min="8963" max="8963" width="13.42578125" style="64" customWidth="1"/>
    <col min="8964" max="8964" width="13" style="64" customWidth="1"/>
    <col min="8965" max="8965" width="16.42578125" style="64" customWidth="1"/>
    <col min="8966" max="9216" width="10.85546875" style="64"/>
    <col min="9217" max="9217" width="2.85546875" style="64" customWidth="1"/>
    <col min="9218" max="9218" width="18.85546875" style="64" customWidth="1"/>
    <col min="9219" max="9219" width="13.42578125" style="64" customWidth="1"/>
    <col min="9220" max="9220" width="13" style="64" customWidth="1"/>
    <col min="9221" max="9221" width="16.42578125" style="64" customWidth="1"/>
    <col min="9222" max="9472" width="10.85546875" style="64"/>
    <col min="9473" max="9473" width="2.85546875" style="64" customWidth="1"/>
    <col min="9474" max="9474" width="18.85546875" style="64" customWidth="1"/>
    <col min="9475" max="9475" width="13.42578125" style="64" customWidth="1"/>
    <col min="9476" max="9476" width="13" style="64" customWidth="1"/>
    <col min="9477" max="9477" width="16.42578125" style="64" customWidth="1"/>
    <col min="9478" max="9728" width="10.85546875" style="64"/>
    <col min="9729" max="9729" width="2.85546875" style="64" customWidth="1"/>
    <col min="9730" max="9730" width="18.85546875" style="64" customWidth="1"/>
    <col min="9731" max="9731" width="13.42578125" style="64" customWidth="1"/>
    <col min="9732" max="9732" width="13" style="64" customWidth="1"/>
    <col min="9733" max="9733" width="16.42578125" style="64" customWidth="1"/>
    <col min="9734" max="9984" width="10.85546875" style="64"/>
    <col min="9985" max="9985" width="2.85546875" style="64" customWidth="1"/>
    <col min="9986" max="9986" width="18.85546875" style="64" customWidth="1"/>
    <col min="9987" max="9987" width="13.42578125" style="64" customWidth="1"/>
    <col min="9988" max="9988" width="13" style="64" customWidth="1"/>
    <col min="9989" max="9989" width="16.42578125" style="64" customWidth="1"/>
    <col min="9990" max="10240" width="10.85546875" style="64"/>
    <col min="10241" max="10241" width="2.85546875" style="64" customWidth="1"/>
    <col min="10242" max="10242" width="18.85546875" style="64" customWidth="1"/>
    <col min="10243" max="10243" width="13.42578125" style="64" customWidth="1"/>
    <col min="10244" max="10244" width="13" style="64" customWidth="1"/>
    <col min="10245" max="10245" width="16.42578125" style="64" customWidth="1"/>
    <col min="10246" max="10496" width="10.85546875" style="64"/>
    <col min="10497" max="10497" width="2.85546875" style="64" customWidth="1"/>
    <col min="10498" max="10498" width="18.85546875" style="64" customWidth="1"/>
    <col min="10499" max="10499" width="13.42578125" style="64" customWidth="1"/>
    <col min="10500" max="10500" width="13" style="64" customWidth="1"/>
    <col min="10501" max="10501" width="16.42578125" style="64" customWidth="1"/>
    <col min="10502" max="10752" width="10.85546875" style="64"/>
    <col min="10753" max="10753" width="2.85546875" style="64" customWidth="1"/>
    <col min="10754" max="10754" width="18.85546875" style="64" customWidth="1"/>
    <col min="10755" max="10755" width="13.42578125" style="64" customWidth="1"/>
    <col min="10756" max="10756" width="13" style="64" customWidth="1"/>
    <col min="10757" max="10757" width="16.42578125" style="64" customWidth="1"/>
    <col min="10758" max="11008" width="10.85546875" style="64"/>
    <col min="11009" max="11009" width="2.85546875" style="64" customWidth="1"/>
    <col min="11010" max="11010" width="18.85546875" style="64" customWidth="1"/>
    <col min="11011" max="11011" width="13.42578125" style="64" customWidth="1"/>
    <col min="11012" max="11012" width="13" style="64" customWidth="1"/>
    <col min="11013" max="11013" width="16.42578125" style="64" customWidth="1"/>
    <col min="11014" max="11264" width="10.85546875" style="64"/>
    <col min="11265" max="11265" width="2.85546875" style="64" customWidth="1"/>
    <col min="11266" max="11266" width="18.85546875" style="64" customWidth="1"/>
    <col min="11267" max="11267" width="13.42578125" style="64" customWidth="1"/>
    <col min="11268" max="11268" width="13" style="64" customWidth="1"/>
    <col min="11269" max="11269" width="16.42578125" style="64" customWidth="1"/>
    <col min="11270" max="11520" width="10.85546875" style="64"/>
    <col min="11521" max="11521" width="2.85546875" style="64" customWidth="1"/>
    <col min="11522" max="11522" width="18.85546875" style="64" customWidth="1"/>
    <col min="11523" max="11523" width="13.42578125" style="64" customWidth="1"/>
    <col min="11524" max="11524" width="13" style="64" customWidth="1"/>
    <col min="11525" max="11525" width="16.42578125" style="64" customWidth="1"/>
    <col min="11526" max="11776" width="10.85546875" style="64"/>
    <col min="11777" max="11777" width="2.85546875" style="64" customWidth="1"/>
    <col min="11778" max="11778" width="18.85546875" style="64" customWidth="1"/>
    <col min="11779" max="11779" width="13.42578125" style="64" customWidth="1"/>
    <col min="11780" max="11780" width="13" style="64" customWidth="1"/>
    <col min="11781" max="11781" width="16.42578125" style="64" customWidth="1"/>
    <col min="11782" max="12032" width="10.85546875" style="64"/>
    <col min="12033" max="12033" width="2.85546875" style="64" customWidth="1"/>
    <col min="12034" max="12034" width="18.85546875" style="64" customWidth="1"/>
    <col min="12035" max="12035" width="13.42578125" style="64" customWidth="1"/>
    <col min="12036" max="12036" width="13" style="64" customWidth="1"/>
    <col min="12037" max="12037" width="16.42578125" style="64" customWidth="1"/>
    <col min="12038" max="12288" width="10.85546875" style="64"/>
    <col min="12289" max="12289" width="2.85546875" style="64" customWidth="1"/>
    <col min="12290" max="12290" width="18.85546875" style="64" customWidth="1"/>
    <col min="12291" max="12291" width="13.42578125" style="64" customWidth="1"/>
    <col min="12292" max="12292" width="13" style="64" customWidth="1"/>
    <col min="12293" max="12293" width="16.42578125" style="64" customWidth="1"/>
    <col min="12294" max="12544" width="10.85546875" style="64"/>
    <col min="12545" max="12545" width="2.85546875" style="64" customWidth="1"/>
    <col min="12546" max="12546" width="18.85546875" style="64" customWidth="1"/>
    <col min="12547" max="12547" width="13.42578125" style="64" customWidth="1"/>
    <col min="12548" max="12548" width="13" style="64" customWidth="1"/>
    <col min="12549" max="12549" width="16.42578125" style="64" customWidth="1"/>
    <col min="12550" max="12800" width="10.85546875" style="64"/>
    <col min="12801" max="12801" width="2.85546875" style="64" customWidth="1"/>
    <col min="12802" max="12802" width="18.85546875" style="64" customWidth="1"/>
    <col min="12803" max="12803" width="13.42578125" style="64" customWidth="1"/>
    <col min="12804" max="12804" width="13" style="64" customWidth="1"/>
    <col min="12805" max="12805" width="16.42578125" style="64" customWidth="1"/>
    <col min="12806" max="13056" width="10.85546875" style="64"/>
    <col min="13057" max="13057" width="2.85546875" style="64" customWidth="1"/>
    <col min="13058" max="13058" width="18.85546875" style="64" customWidth="1"/>
    <col min="13059" max="13059" width="13.42578125" style="64" customWidth="1"/>
    <col min="13060" max="13060" width="13" style="64" customWidth="1"/>
    <col min="13061" max="13061" width="16.42578125" style="64" customWidth="1"/>
    <col min="13062" max="13312" width="10.85546875" style="64"/>
    <col min="13313" max="13313" width="2.85546875" style="64" customWidth="1"/>
    <col min="13314" max="13314" width="18.85546875" style="64" customWidth="1"/>
    <col min="13315" max="13315" width="13.42578125" style="64" customWidth="1"/>
    <col min="13316" max="13316" width="13" style="64" customWidth="1"/>
    <col min="13317" max="13317" width="16.42578125" style="64" customWidth="1"/>
    <col min="13318" max="13568" width="10.85546875" style="64"/>
    <col min="13569" max="13569" width="2.85546875" style="64" customWidth="1"/>
    <col min="13570" max="13570" width="18.85546875" style="64" customWidth="1"/>
    <col min="13571" max="13571" width="13.42578125" style="64" customWidth="1"/>
    <col min="13572" max="13572" width="13" style="64" customWidth="1"/>
    <col min="13573" max="13573" width="16.42578125" style="64" customWidth="1"/>
    <col min="13574" max="13824" width="10.85546875" style="64"/>
    <col min="13825" max="13825" width="2.85546875" style="64" customWidth="1"/>
    <col min="13826" max="13826" width="18.85546875" style="64" customWidth="1"/>
    <col min="13827" max="13827" width="13.42578125" style="64" customWidth="1"/>
    <col min="13828" max="13828" width="13" style="64" customWidth="1"/>
    <col min="13829" max="13829" width="16.42578125" style="64" customWidth="1"/>
    <col min="13830" max="14080" width="10.85546875" style="64"/>
    <col min="14081" max="14081" width="2.85546875" style="64" customWidth="1"/>
    <col min="14082" max="14082" width="18.85546875" style="64" customWidth="1"/>
    <col min="14083" max="14083" width="13.42578125" style="64" customWidth="1"/>
    <col min="14084" max="14084" width="13" style="64" customWidth="1"/>
    <col min="14085" max="14085" width="16.42578125" style="64" customWidth="1"/>
    <col min="14086" max="14336" width="10.85546875" style="64"/>
    <col min="14337" max="14337" width="2.85546875" style="64" customWidth="1"/>
    <col min="14338" max="14338" width="18.85546875" style="64" customWidth="1"/>
    <col min="14339" max="14339" width="13.42578125" style="64" customWidth="1"/>
    <col min="14340" max="14340" width="13" style="64" customWidth="1"/>
    <col min="14341" max="14341" width="16.42578125" style="64" customWidth="1"/>
    <col min="14342" max="14592" width="10.85546875" style="64"/>
    <col min="14593" max="14593" width="2.85546875" style="64" customWidth="1"/>
    <col min="14594" max="14594" width="18.85546875" style="64" customWidth="1"/>
    <col min="14595" max="14595" width="13.42578125" style="64" customWidth="1"/>
    <col min="14596" max="14596" width="13" style="64" customWidth="1"/>
    <col min="14597" max="14597" width="16.42578125" style="64" customWidth="1"/>
    <col min="14598" max="14848" width="10.85546875" style="64"/>
    <col min="14849" max="14849" width="2.85546875" style="64" customWidth="1"/>
    <col min="14850" max="14850" width="18.85546875" style="64" customWidth="1"/>
    <col min="14851" max="14851" width="13.42578125" style="64" customWidth="1"/>
    <col min="14852" max="14852" width="13" style="64" customWidth="1"/>
    <col min="14853" max="14853" width="16.42578125" style="64" customWidth="1"/>
    <col min="14854" max="15104" width="10.85546875" style="64"/>
    <col min="15105" max="15105" width="2.85546875" style="64" customWidth="1"/>
    <col min="15106" max="15106" width="18.85546875" style="64" customWidth="1"/>
    <col min="15107" max="15107" width="13.42578125" style="64" customWidth="1"/>
    <col min="15108" max="15108" width="13" style="64" customWidth="1"/>
    <col min="15109" max="15109" width="16.42578125" style="64" customWidth="1"/>
    <col min="15110" max="15360" width="10.85546875" style="64"/>
    <col min="15361" max="15361" width="2.85546875" style="64" customWidth="1"/>
    <col min="15362" max="15362" width="18.85546875" style="64" customWidth="1"/>
    <col min="15363" max="15363" width="13.42578125" style="64" customWidth="1"/>
    <col min="15364" max="15364" width="13" style="64" customWidth="1"/>
    <col min="15365" max="15365" width="16.42578125" style="64" customWidth="1"/>
    <col min="15366" max="15616" width="10.85546875" style="64"/>
    <col min="15617" max="15617" width="2.85546875" style="64" customWidth="1"/>
    <col min="15618" max="15618" width="18.85546875" style="64" customWidth="1"/>
    <col min="15619" max="15619" width="13.42578125" style="64" customWidth="1"/>
    <col min="15620" max="15620" width="13" style="64" customWidth="1"/>
    <col min="15621" max="15621" width="16.42578125" style="64" customWidth="1"/>
    <col min="15622" max="15872" width="10.85546875" style="64"/>
    <col min="15873" max="15873" width="2.85546875" style="64" customWidth="1"/>
    <col min="15874" max="15874" width="18.85546875" style="64" customWidth="1"/>
    <col min="15875" max="15875" width="13.42578125" style="64" customWidth="1"/>
    <col min="15876" max="15876" width="13" style="64" customWidth="1"/>
    <col min="15877" max="15877" width="16.42578125" style="64" customWidth="1"/>
    <col min="15878" max="16128" width="10.85546875" style="64"/>
    <col min="16129" max="16129" width="2.85546875" style="64" customWidth="1"/>
    <col min="16130" max="16130" width="18.85546875" style="64" customWidth="1"/>
    <col min="16131" max="16131" width="13.42578125" style="64" customWidth="1"/>
    <col min="16132" max="16132" width="13" style="64" customWidth="1"/>
    <col min="16133" max="16133" width="16.42578125" style="64" customWidth="1"/>
    <col min="16134" max="16384" width="10.85546875" style="64"/>
  </cols>
  <sheetData>
    <row r="2" spans="2:6" x14ac:dyDescent="0.2">
      <c r="B2" s="146" t="s">
        <v>26</v>
      </c>
      <c r="C2" s="146"/>
      <c r="D2" s="146"/>
      <c r="E2" s="146"/>
      <c r="F2" s="146"/>
    </row>
    <row r="3" spans="2:6" x14ac:dyDescent="0.2">
      <c r="B3" s="147" t="s">
        <v>27</v>
      </c>
      <c r="C3" s="147"/>
      <c r="D3" s="147"/>
      <c r="E3" s="147"/>
      <c r="F3" s="147"/>
    </row>
    <row r="4" spans="2:6" ht="13.5" thickBot="1" x14ac:dyDescent="0.25"/>
    <row r="5" spans="2:6" ht="13.5" thickBot="1" x14ac:dyDescent="0.25">
      <c r="B5" s="18" t="s">
        <v>16</v>
      </c>
      <c r="C5" s="148" t="s">
        <v>28</v>
      </c>
      <c r="D5" s="148"/>
      <c r="E5" s="148"/>
      <c r="F5" s="19" t="s">
        <v>18</v>
      </c>
    </row>
    <row r="6" spans="2:6" ht="25.5" x14ac:dyDescent="0.2">
      <c r="B6" s="72" t="s">
        <v>29</v>
      </c>
      <c r="C6" s="152" t="s">
        <v>30</v>
      </c>
      <c r="D6" s="152"/>
      <c r="E6" s="152"/>
      <c r="F6" s="73">
        <v>4</v>
      </c>
    </row>
    <row r="7" spans="2:6" ht="50.1" customHeight="1" x14ac:dyDescent="0.2">
      <c r="B7" s="74" t="s">
        <v>31</v>
      </c>
      <c r="C7" s="153" t="s">
        <v>32</v>
      </c>
      <c r="D7" s="153"/>
      <c r="E7" s="153"/>
      <c r="F7" s="69">
        <v>6</v>
      </c>
    </row>
    <row r="8" spans="2:6" ht="26.25" thickBot="1" x14ac:dyDescent="0.25">
      <c r="B8" s="75" t="s">
        <v>33</v>
      </c>
      <c r="C8" s="154" t="s">
        <v>34</v>
      </c>
      <c r="D8" s="154"/>
      <c r="E8" s="154"/>
      <c r="F8" s="71">
        <v>8</v>
      </c>
    </row>
    <row r="10" spans="2:6" x14ac:dyDescent="0.2">
      <c r="E10" s="145" t="s">
        <v>25</v>
      </c>
      <c r="F10" s="145"/>
    </row>
  </sheetData>
  <mergeCells count="7">
    <mergeCell ref="E10:F10"/>
    <mergeCell ref="B2:F2"/>
    <mergeCell ref="B3:F3"/>
    <mergeCell ref="C5:E5"/>
    <mergeCell ref="C6:E6"/>
    <mergeCell ref="C7:E7"/>
    <mergeCell ref="C8:E8"/>
  </mergeCells>
  <hyperlinks>
    <hyperlink ref="E10" location="Principal!A1" display="Volver" xr:uid="{00000000-0004-0000-0200-000000000000}"/>
    <hyperlink ref="E10:F10" location="'Matriz Principal'!A1" display="Volver a Matriz" xr:uid="{BD9BE008-9947-4A66-AB7C-6E973E5C46B1}"/>
  </hyperlinks>
  <pageMargins left="0.75" right="0.75" top="1" bottom="1" header="0" footer="0"/>
  <pageSetup paperSize="9" orientation="portrait" horizont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E26"/>
  <sheetViews>
    <sheetView showGridLines="0" zoomScale="120" zoomScaleNormal="120" workbookViewId="0">
      <selection activeCell="D10" sqref="D10:E10"/>
    </sheetView>
  </sheetViews>
  <sheetFormatPr baseColWidth="10" defaultColWidth="10.7109375" defaultRowHeight="12.75" x14ac:dyDescent="0.2"/>
  <cols>
    <col min="1" max="1" width="4" style="64" customWidth="1"/>
    <col min="2" max="2" width="15.7109375" style="64" customWidth="1"/>
    <col min="3" max="5" width="20.7109375" style="64" customWidth="1"/>
    <col min="6" max="256" width="10.85546875" style="64"/>
    <col min="257" max="257" width="4" style="64" customWidth="1"/>
    <col min="258" max="258" width="14.42578125" style="64" customWidth="1"/>
    <col min="259" max="261" width="16.7109375" style="64" customWidth="1"/>
    <col min="262" max="512" width="10.85546875" style="64"/>
    <col min="513" max="513" width="4" style="64" customWidth="1"/>
    <col min="514" max="514" width="14.42578125" style="64" customWidth="1"/>
    <col min="515" max="517" width="16.7109375" style="64" customWidth="1"/>
    <col min="518" max="768" width="10.85546875" style="64"/>
    <col min="769" max="769" width="4" style="64" customWidth="1"/>
    <col min="770" max="770" width="14.42578125" style="64" customWidth="1"/>
    <col min="771" max="773" width="16.7109375" style="64" customWidth="1"/>
    <col min="774" max="1024" width="10.85546875" style="64"/>
    <col min="1025" max="1025" width="4" style="64" customWidth="1"/>
    <col min="1026" max="1026" width="14.42578125" style="64" customWidth="1"/>
    <col min="1027" max="1029" width="16.7109375" style="64" customWidth="1"/>
    <col min="1030" max="1280" width="10.85546875" style="64"/>
    <col min="1281" max="1281" width="4" style="64" customWidth="1"/>
    <col min="1282" max="1282" width="14.42578125" style="64" customWidth="1"/>
    <col min="1283" max="1285" width="16.7109375" style="64" customWidth="1"/>
    <col min="1286" max="1536" width="10.85546875" style="64"/>
    <col min="1537" max="1537" width="4" style="64" customWidth="1"/>
    <col min="1538" max="1538" width="14.42578125" style="64" customWidth="1"/>
    <col min="1539" max="1541" width="16.7109375" style="64" customWidth="1"/>
    <col min="1542" max="1792" width="10.85546875" style="64"/>
    <col min="1793" max="1793" width="4" style="64" customWidth="1"/>
    <col min="1794" max="1794" width="14.42578125" style="64" customWidth="1"/>
    <col min="1795" max="1797" width="16.7109375" style="64" customWidth="1"/>
    <col min="1798" max="2048" width="10.85546875" style="64"/>
    <col min="2049" max="2049" width="4" style="64" customWidth="1"/>
    <col min="2050" max="2050" width="14.42578125" style="64" customWidth="1"/>
    <col min="2051" max="2053" width="16.7109375" style="64" customWidth="1"/>
    <col min="2054" max="2304" width="10.85546875" style="64"/>
    <col min="2305" max="2305" width="4" style="64" customWidth="1"/>
    <col min="2306" max="2306" width="14.42578125" style="64" customWidth="1"/>
    <col min="2307" max="2309" width="16.7109375" style="64" customWidth="1"/>
    <col min="2310" max="2560" width="10.85546875" style="64"/>
    <col min="2561" max="2561" width="4" style="64" customWidth="1"/>
    <col min="2562" max="2562" width="14.42578125" style="64" customWidth="1"/>
    <col min="2563" max="2565" width="16.7109375" style="64" customWidth="1"/>
    <col min="2566" max="2816" width="10.85546875" style="64"/>
    <col min="2817" max="2817" width="4" style="64" customWidth="1"/>
    <col min="2818" max="2818" width="14.42578125" style="64" customWidth="1"/>
    <col min="2819" max="2821" width="16.7109375" style="64" customWidth="1"/>
    <col min="2822" max="3072" width="10.85546875" style="64"/>
    <col min="3073" max="3073" width="4" style="64" customWidth="1"/>
    <col min="3074" max="3074" width="14.42578125" style="64" customWidth="1"/>
    <col min="3075" max="3077" width="16.7109375" style="64" customWidth="1"/>
    <col min="3078" max="3328" width="10.85546875" style="64"/>
    <col min="3329" max="3329" width="4" style="64" customWidth="1"/>
    <col min="3330" max="3330" width="14.42578125" style="64" customWidth="1"/>
    <col min="3331" max="3333" width="16.7109375" style="64" customWidth="1"/>
    <col min="3334" max="3584" width="10.85546875" style="64"/>
    <col min="3585" max="3585" width="4" style="64" customWidth="1"/>
    <col min="3586" max="3586" width="14.42578125" style="64" customWidth="1"/>
    <col min="3587" max="3589" width="16.7109375" style="64" customWidth="1"/>
    <col min="3590" max="3840" width="10.85546875" style="64"/>
    <col min="3841" max="3841" width="4" style="64" customWidth="1"/>
    <col min="3842" max="3842" width="14.42578125" style="64" customWidth="1"/>
    <col min="3843" max="3845" width="16.7109375" style="64" customWidth="1"/>
    <col min="3846" max="4096" width="10.85546875" style="64"/>
    <col min="4097" max="4097" width="4" style="64" customWidth="1"/>
    <col min="4098" max="4098" width="14.42578125" style="64" customWidth="1"/>
    <col min="4099" max="4101" width="16.7109375" style="64" customWidth="1"/>
    <col min="4102" max="4352" width="10.85546875" style="64"/>
    <col min="4353" max="4353" width="4" style="64" customWidth="1"/>
    <col min="4354" max="4354" width="14.42578125" style="64" customWidth="1"/>
    <col min="4355" max="4357" width="16.7109375" style="64" customWidth="1"/>
    <col min="4358" max="4608" width="10.85546875" style="64"/>
    <col min="4609" max="4609" width="4" style="64" customWidth="1"/>
    <col min="4610" max="4610" width="14.42578125" style="64" customWidth="1"/>
    <col min="4611" max="4613" width="16.7109375" style="64" customWidth="1"/>
    <col min="4614" max="4864" width="10.85546875" style="64"/>
    <col min="4865" max="4865" width="4" style="64" customWidth="1"/>
    <col min="4866" max="4866" width="14.42578125" style="64" customWidth="1"/>
    <col min="4867" max="4869" width="16.7109375" style="64" customWidth="1"/>
    <col min="4870" max="5120" width="10.85546875" style="64"/>
    <col min="5121" max="5121" width="4" style="64" customWidth="1"/>
    <col min="5122" max="5122" width="14.42578125" style="64" customWidth="1"/>
    <col min="5123" max="5125" width="16.7109375" style="64" customWidth="1"/>
    <col min="5126" max="5376" width="10.85546875" style="64"/>
    <col min="5377" max="5377" width="4" style="64" customWidth="1"/>
    <col min="5378" max="5378" width="14.42578125" style="64" customWidth="1"/>
    <col min="5379" max="5381" width="16.7109375" style="64" customWidth="1"/>
    <col min="5382" max="5632" width="10.85546875" style="64"/>
    <col min="5633" max="5633" width="4" style="64" customWidth="1"/>
    <col min="5634" max="5634" width="14.42578125" style="64" customWidth="1"/>
    <col min="5635" max="5637" width="16.7109375" style="64" customWidth="1"/>
    <col min="5638" max="5888" width="10.85546875" style="64"/>
    <col min="5889" max="5889" width="4" style="64" customWidth="1"/>
    <col min="5890" max="5890" width="14.42578125" style="64" customWidth="1"/>
    <col min="5891" max="5893" width="16.7109375" style="64" customWidth="1"/>
    <col min="5894" max="6144" width="10.85546875" style="64"/>
    <col min="6145" max="6145" width="4" style="64" customWidth="1"/>
    <col min="6146" max="6146" width="14.42578125" style="64" customWidth="1"/>
    <col min="6147" max="6149" width="16.7109375" style="64" customWidth="1"/>
    <col min="6150" max="6400" width="10.85546875" style="64"/>
    <col min="6401" max="6401" width="4" style="64" customWidth="1"/>
    <col min="6402" max="6402" width="14.42578125" style="64" customWidth="1"/>
    <col min="6403" max="6405" width="16.7109375" style="64" customWidth="1"/>
    <col min="6406" max="6656" width="10.85546875" style="64"/>
    <col min="6657" max="6657" width="4" style="64" customWidth="1"/>
    <col min="6658" max="6658" width="14.42578125" style="64" customWidth="1"/>
    <col min="6659" max="6661" width="16.7109375" style="64" customWidth="1"/>
    <col min="6662" max="6912" width="10.85546875" style="64"/>
    <col min="6913" max="6913" width="4" style="64" customWidth="1"/>
    <col min="6914" max="6914" width="14.42578125" style="64" customWidth="1"/>
    <col min="6915" max="6917" width="16.7109375" style="64" customWidth="1"/>
    <col min="6918" max="7168" width="10.85546875" style="64"/>
    <col min="7169" max="7169" width="4" style="64" customWidth="1"/>
    <col min="7170" max="7170" width="14.42578125" style="64" customWidth="1"/>
    <col min="7171" max="7173" width="16.7109375" style="64" customWidth="1"/>
    <col min="7174" max="7424" width="10.85546875" style="64"/>
    <col min="7425" max="7425" width="4" style="64" customWidth="1"/>
    <col min="7426" max="7426" width="14.42578125" style="64" customWidth="1"/>
    <col min="7427" max="7429" width="16.7109375" style="64" customWidth="1"/>
    <col min="7430" max="7680" width="10.85546875" style="64"/>
    <col min="7681" max="7681" width="4" style="64" customWidth="1"/>
    <col min="7682" max="7682" width="14.42578125" style="64" customWidth="1"/>
    <col min="7683" max="7685" width="16.7109375" style="64" customWidth="1"/>
    <col min="7686" max="7936" width="10.85546875" style="64"/>
    <col min="7937" max="7937" width="4" style="64" customWidth="1"/>
    <col min="7938" max="7938" width="14.42578125" style="64" customWidth="1"/>
    <col min="7939" max="7941" width="16.7109375" style="64" customWidth="1"/>
    <col min="7942" max="8192" width="10.85546875" style="64"/>
    <col min="8193" max="8193" width="4" style="64" customWidth="1"/>
    <col min="8194" max="8194" width="14.42578125" style="64" customWidth="1"/>
    <col min="8195" max="8197" width="16.7109375" style="64" customWidth="1"/>
    <col min="8198" max="8448" width="10.85546875" style="64"/>
    <col min="8449" max="8449" width="4" style="64" customWidth="1"/>
    <col min="8450" max="8450" width="14.42578125" style="64" customWidth="1"/>
    <col min="8451" max="8453" width="16.7109375" style="64" customWidth="1"/>
    <col min="8454" max="8704" width="10.85546875" style="64"/>
    <col min="8705" max="8705" width="4" style="64" customWidth="1"/>
    <col min="8706" max="8706" width="14.42578125" style="64" customWidth="1"/>
    <col min="8707" max="8709" width="16.7109375" style="64" customWidth="1"/>
    <col min="8710" max="8960" width="10.85546875" style="64"/>
    <col min="8961" max="8961" width="4" style="64" customWidth="1"/>
    <col min="8962" max="8962" width="14.42578125" style="64" customWidth="1"/>
    <col min="8963" max="8965" width="16.7109375" style="64" customWidth="1"/>
    <col min="8966" max="9216" width="10.85546875" style="64"/>
    <col min="9217" max="9217" width="4" style="64" customWidth="1"/>
    <col min="9218" max="9218" width="14.42578125" style="64" customWidth="1"/>
    <col min="9219" max="9221" width="16.7109375" style="64" customWidth="1"/>
    <col min="9222" max="9472" width="10.85546875" style="64"/>
    <col min="9473" max="9473" width="4" style="64" customWidth="1"/>
    <col min="9474" max="9474" width="14.42578125" style="64" customWidth="1"/>
    <col min="9475" max="9477" width="16.7109375" style="64" customWidth="1"/>
    <col min="9478" max="9728" width="10.85546875" style="64"/>
    <col min="9729" max="9729" width="4" style="64" customWidth="1"/>
    <col min="9730" max="9730" width="14.42578125" style="64" customWidth="1"/>
    <col min="9731" max="9733" width="16.7109375" style="64" customWidth="1"/>
    <col min="9734" max="9984" width="10.85546875" style="64"/>
    <col min="9985" max="9985" width="4" style="64" customWidth="1"/>
    <col min="9986" max="9986" width="14.42578125" style="64" customWidth="1"/>
    <col min="9987" max="9989" width="16.7109375" style="64" customWidth="1"/>
    <col min="9990" max="10240" width="10.85546875" style="64"/>
    <col min="10241" max="10241" width="4" style="64" customWidth="1"/>
    <col min="10242" max="10242" width="14.42578125" style="64" customWidth="1"/>
    <col min="10243" max="10245" width="16.7109375" style="64" customWidth="1"/>
    <col min="10246" max="10496" width="10.85546875" style="64"/>
    <col min="10497" max="10497" width="4" style="64" customWidth="1"/>
    <col min="10498" max="10498" width="14.42578125" style="64" customWidth="1"/>
    <col min="10499" max="10501" width="16.7109375" style="64" customWidth="1"/>
    <col min="10502" max="10752" width="10.85546875" style="64"/>
    <col min="10753" max="10753" width="4" style="64" customWidth="1"/>
    <col min="10754" max="10754" width="14.42578125" style="64" customWidth="1"/>
    <col min="10755" max="10757" width="16.7109375" style="64" customWidth="1"/>
    <col min="10758" max="11008" width="10.85546875" style="64"/>
    <col min="11009" max="11009" width="4" style="64" customWidth="1"/>
    <col min="11010" max="11010" width="14.42578125" style="64" customWidth="1"/>
    <col min="11011" max="11013" width="16.7109375" style="64" customWidth="1"/>
    <col min="11014" max="11264" width="10.85546875" style="64"/>
    <col min="11265" max="11265" width="4" style="64" customWidth="1"/>
    <col min="11266" max="11266" width="14.42578125" style="64" customWidth="1"/>
    <col min="11267" max="11269" width="16.7109375" style="64" customWidth="1"/>
    <col min="11270" max="11520" width="10.85546875" style="64"/>
    <col min="11521" max="11521" width="4" style="64" customWidth="1"/>
    <col min="11522" max="11522" width="14.42578125" style="64" customWidth="1"/>
    <col min="11523" max="11525" width="16.7109375" style="64" customWidth="1"/>
    <col min="11526" max="11776" width="10.85546875" style="64"/>
    <col min="11777" max="11777" width="4" style="64" customWidth="1"/>
    <col min="11778" max="11778" width="14.42578125" style="64" customWidth="1"/>
    <col min="11779" max="11781" width="16.7109375" style="64" customWidth="1"/>
    <col min="11782" max="12032" width="10.85546875" style="64"/>
    <col min="12033" max="12033" width="4" style="64" customWidth="1"/>
    <col min="12034" max="12034" width="14.42578125" style="64" customWidth="1"/>
    <col min="12035" max="12037" width="16.7109375" style="64" customWidth="1"/>
    <col min="12038" max="12288" width="10.85546875" style="64"/>
    <col min="12289" max="12289" width="4" style="64" customWidth="1"/>
    <col min="12290" max="12290" width="14.42578125" style="64" customWidth="1"/>
    <col min="12291" max="12293" width="16.7109375" style="64" customWidth="1"/>
    <col min="12294" max="12544" width="10.85546875" style="64"/>
    <col min="12545" max="12545" width="4" style="64" customWidth="1"/>
    <col min="12546" max="12546" width="14.42578125" style="64" customWidth="1"/>
    <col min="12547" max="12549" width="16.7109375" style="64" customWidth="1"/>
    <col min="12550" max="12800" width="10.85546875" style="64"/>
    <col min="12801" max="12801" width="4" style="64" customWidth="1"/>
    <col min="12802" max="12802" width="14.42578125" style="64" customWidth="1"/>
    <col min="12803" max="12805" width="16.7109375" style="64" customWidth="1"/>
    <col min="12806" max="13056" width="10.85546875" style="64"/>
    <col min="13057" max="13057" width="4" style="64" customWidth="1"/>
    <col min="13058" max="13058" width="14.42578125" style="64" customWidth="1"/>
    <col min="13059" max="13061" width="16.7109375" style="64" customWidth="1"/>
    <col min="13062" max="13312" width="10.85546875" style="64"/>
    <col min="13313" max="13313" width="4" style="64" customWidth="1"/>
    <col min="13314" max="13314" width="14.42578125" style="64" customWidth="1"/>
    <col min="13315" max="13317" width="16.7109375" style="64" customWidth="1"/>
    <col min="13318" max="13568" width="10.85546875" style="64"/>
    <col min="13569" max="13569" width="4" style="64" customWidth="1"/>
    <col min="13570" max="13570" width="14.42578125" style="64" customWidth="1"/>
    <col min="13571" max="13573" width="16.7109375" style="64" customWidth="1"/>
    <col min="13574" max="13824" width="10.85546875" style="64"/>
    <col min="13825" max="13825" width="4" style="64" customWidth="1"/>
    <col min="13826" max="13826" width="14.42578125" style="64" customWidth="1"/>
    <col min="13827" max="13829" width="16.7109375" style="64" customWidth="1"/>
    <col min="13830" max="14080" width="10.85546875" style="64"/>
    <col min="14081" max="14081" width="4" style="64" customWidth="1"/>
    <col min="14082" max="14082" width="14.42578125" style="64" customWidth="1"/>
    <col min="14083" max="14085" width="16.7109375" style="64" customWidth="1"/>
    <col min="14086" max="14336" width="10.85546875" style="64"/>
    <col min="14337" max="14337" width="4" style="64" customWidth="1"/>
    <col min="14338" max="14338" width="14.42578125" style="64" customWidth="1"/>
    <col min="14339" max="14341" width="16.7109375" style="64" customWidth="1"/>
    <col min="14342" max="14592" width="10.85546875" style="64"/>
    <col min="14593" max="14593" width="4" style="64" customWidth="1"/>
    <col min="14594" max="14594" width="14.42578125" style="64" customWidth="1"/>
    <col min="14595" max="14597" width="16.7109375" style="64" customWidth="1"/>
    <col min="14598" max="14848" width="10.85546875" style="64"/>
    <col min="14849" max="14849" width="4" style="64" customWidth="1"/>
    <col min="14850" max="14850" width="14.42578125" style="64" customWidth="1"/>
    <col min="14851" max="14853" width="16.7109375" style="64" customWidth="1"/>
    <col min="14854" max="15104" width="10.85546875" style="64"/>
    <col min="15105" max="15105" width="4" style="64" customWidth="1"/>
    <col min="15106" max="15106" width="14.42578125" style="64" customWidth="1"/>
    <col min="15107" max="15109" width="16.7109375" style="64" customWidth="1"/>
    <col min="15110" max="15360" width="10.85546875" style="64"/>
    <col min="15361" max="15361" width="4" style="64" customWidth="1"/>
    <col min="15362" max="15362" width="14.42578125" style="64" customWidth="1"/>
    <col min="15363" max="15365" width="16.7109375" style="64" customWidth="1"/>
    <col min="15366" max="15616" width="10.85546875" style="64"/>
    <col min="15617" max="15617" width="4" style="64" customWidth="1"/>
    <col min="15618" max="15618" width="14.42578125" style="64" customWidth="1"/>
    <col min="15619" max="15621" width="16.7109375" style="64" customWidth="1"/>
    <col min="15622" max="15872" width="10.85546875" style="64"/>
    <col min="15873" max="15873" width="4" style="64" customWidth="1"/>
    <col min="15874" max="15874" width="14.42578125" style="64" customWidth="1"/>
    <col min="15875" max="15877" width="16.7109375" style="64" customWidth="1"/>
    <col min="15878" max="16128" width="10.85546875" style="64"/>
    <col min="16129" max="16129" width="4" style="64" customWidth="1"/>
    <col min="16130" max="16130" width="14.42578125" style="64" customWidth="1"/>
    <col min="16131" max="16133" width="16.7109375" style="64" customWidth="1"/>
    <col min="16134" max="16384" width="10.85546875" style="64"/>
  </cols>
  <sheetData>
    <row r="2" spans="2:5" x14ac:dyDescent="0.2">
      <c r="B2" s="146" t="s">
        <v>69</v>
      </c>
      <c r="C2" s="146"/>
      <c r="D2" s="146"/>
      <c r="E2" s="146"/>
    </row>
    <row r="3" spans="2:5" x14ac:dyDescent="0.2">
      <c r="B3" s="147" t="s">
        <v>70</v>
      </c>
      <c r="C3" s="147"/>
      <c r="D3" s="147"/>
      <c r="E3" s="147"/>
    </row>
    <row r="4" spans="2:5" ht="13.5" thickBot="1" x14ac:dyDescent="0.25"/>
    <row r="5" spans="2:5" ht="38.25" customHeight="1" x14ac:dyDescent="0.2">
      <c r="B5" s="77" t="s">
        <v>35</v>
      </c>
      <c r="C5" s="20" t="s">
        <v>36</v>
      </c>
      <c r="D5" s="20" t="s">
        <v>37</v>
      </c>
      <c r="E5" s="21" t="s">
        <v>38</v>
      </c>
    </row>
    <row r="6" spans="2:5" ht="38.1" customHeight="1" x14ac:dyDescent="0.2">
      <c r="B6" s="7" t="s">
        <v>39</v>
      </c>
      <c r="C6" s="17" t="s">
        <v>40</v>
      </c>
      <c r="D6" s="17" t="s">
        <v>40</v>
      </c>
      <c r="E6" s="16" t="s">
        <v>41</v>
      </c>
    </row>
    <row r="7" spans="2:5" ht="38.1" customHeight="1" x14ac:dyDescent="0.2">
      <c r="B7" s="7" t="s">
        <v>42</v>
      </c>
      <c r="C7" s="17" t="s">
        <v>40</v>
      </c>
      <c r="D7" s="15" t="s">
        <v>41</v>
      </c>
      <c r="E7" s="78" t="s">
        <v>43</v>
      </c>
    </row>
    <row r="8" spans="2:5" ht="38.1" customHeight="1" thickBot="1" x14ac:dyDescent="0.25">
      <c r="B8" s="8" t="s">
        <v>44</v>
      </c>
      <c r="C8" s="14" t="s">
        <v>41</v>
      </c>
      <c r="D8" s="79" t="s">
        <v>43</v>
      </c>
      <c r="E8" s="76" t="s">
        <v>45</v>
      </c>
    </row>
    <row r="10" spans="2:5" ht="12.95" customHeight="1" x14ac:dyDescent="0.2">
      <c r="B10" s="80"/>
      <c r="C10" s="80"/>
      <c r="D10" s="145" t="s">
        <v>25</v>
      </c>
      <c r="E10" s="145"/>
    </row>
    <row r="11" spans="2:5" s="81" customFormat="1" x14ac:dyDescent="0.25">
      <c r="B11" s="156"/>
      <c r="C11" s="156"/>
      <c r="D11" s="156"/>
      <c r="E11" s="156"/>
    </row>
    <row r="12" spans="2:5" s="81" customFormat="1" x14ac:dyDescent="0.25">
      <c r="B12" s="157"/>
      <c r="C12" s="157"/>
      <c r="D12" s="157"/>
      <c r="E12" s="157"/>
    </row>
    <row r="13" spans="2:5" s="81" customFormat="1" ht="38.25" customHeight="1" x14ac:dyDescent="0.25">
      <c r="B13" s="82"/>
      <c r="C13" s="9"/>
      <c r="D13" s="156"/>
      <c r="E13" s="156"/>
    </row>
    <row r="14" spans="2:5" s="81" customFormat="1" ht="42" customHeight="1" x14ac:dyDescent="0.25">
      <c r="B14" s="158"/>
      <c r="C14" s="82"/>
      <c r="D14" s="155"/>
      <c r="E14" s="155"/>
    </row>
    <row r="15" spans="2:5" s="81" customFormat="1" ht="40.5" customHeight="1" x14ac:dyDescent="0.25">
      <c r="B15" s="158"/>
      <c r="C15" s="82"/>
      <c r="D15" s="155"/>
      <c r="E15" s="155"/>
    </row>
    <row r="16" spans="2:5" s="81" customFormat="1" ht="74.099999999999994" customHeight="1" x14ac:dyDescent="0.25">
      <c r="B16" s="10"/>
      <c r="C16" s="82"/>
      <c r="D16" s="155"/>
      <c r="E16" s="155"/>
    </row>
    <row r="17" spans="2:5" s="81" customFormat="1" x14ac:dyDescent="0.25">
      <c r="B17" s="82"/>
      <c r="C17" s="82"/>
      <c r="D17" s="82"/>
      <c r="E17" s="82"/>
    </row>
    <row r="18" spans="2:5" s="81" customFormat="1" x14ac:dyDescent="0.25">
      <c r="B18" s="82"/>
      <c r="C18" s="82"/>
      <c r="D18" s="82"/>
      <c r="E18" s="82"/>
    </row>
    <row r="19" spans="2:5" s="81" customFormat="1" x14ac:dyDescent="0.25">
      <c r="B19" s="83"/>
      <c r="C19" s="82"/>
      <c r="D19" s="82"/>
      <c r="E19" s="82"/>
    </row>
    <row r="20" spans="2:5" s="81" customFormat="1" x14ac:dyDescent="0.25"/>
    <row r="21" spans="2:5" s="81" customFormat="1" x14ac:dyDescent="0.25"/>
    <row r="22" spans="2:5" s="81" customFormat="1" x14ac:dyDescent="0.25"/>
    <row r="23" spans="2:5" s="81" customFormat="1" x14ac:dyDescent="0.25"/>
    <row r="24" spans="2:5" s="81" customFormat="1" x14ac:dyDescent="0.25"/>
    <row r="25" spans="2:5" s="81" customFormat="1" x14ac:dyDescent="0.25"/>
    <row r="26" spans="2:5" s="81" customFormat="1" x14ac:dyDescent="0.25"/>
  </sheetData>
  <mergeCells count="10">
    <mergeCell ref="B2:E2"/>
    <mergeCell ref="B3:E3"/>
    <mergeCell ref="D16:E16"/>
    <mergeCell ref="D10:E10"/>
    <mergeCell ref="B11:E11"/>
    <mergeCell ref="B12:E12"/>
    <mergeCell ref="D13:E13"/>
    <mergeCell ref="B14:B15"/>
    <mergeCell ref="D14:E14"/>
    <mergeCell ref="D15:E15"/>
  </mergeCells>
  <hyperlinks>
    <hyperlink ref="D10" location="Principal!A1" display="Volver" xr:uid="{00000000-0004-0000-0300-000000000000}"/>
    <hyperlink ref="D10:E10" location="'Matriz Principal'!A1" display="Volver a Matriz" xr:uid="{C0634AC1-DD7A-49AF-897A-916B5BE5D8D1}"/>
  </hyperlinks>
  <pageMargins left="0.74803149606299213" right="0.74803149606299213" top="0.98425196850393704" bottom="0.98425196850393704" header="0" footer="0"/>
  <pageSetup paperSize="9" scale="94" orientation="portrait" horizont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DD08F-09FA-4EFB-8686-ED1BDEC81555}">
  <dimension ref="A1:M146"/>
  <sheetViews>
    <sheetView zoomScaleNormal="100" workbookViewId="0">
      <selection activeCell="C138" sqref="C138"/>
    </sheetView>
  </sheetViews>
  <sheetFormatPr baseColWidth="10" defaultColWidth="10.7109375" defaultRowHeight="14.25" x14ac:dyDescent="0.2"/>
  <cols>
    <col min="1" max="3" width="10.7109375" style="1"/>
    <col min="4" max="4" width="21.28515625" style="1" customWidth="1"/>
    <col min="5" max="5" width="36.85546875" style="1" customWidth="1"/>
    <col min="6" max="6" width="22.7109375" style="1" customWidth="1"/>
    <col min="7" max="16384" width="10.7109375" style="1"/>
  </cols>
  <sheetData>
    <row r="1" spans="1:13" x14ac:dyDescent="0.2">
      <c r="A1" s="64"/>
      <c r="B1" s="64"/>
      <c r="C1" s="64"/>
      <c r="D1" s="64"/>
      <c r="E1" s="64"/>
      <c r="F1" s="23"/>
      <c r="G1" s="23"/>
      <c r="H1" s="64"/>
      <c r="I1" s="64"/>
      <c r="J1" s="64"/>
      <c r="K1" s="64"/>
    </row>
    <row r="2" spans="1:13" x14ac:dyDescent="0.2">
      <c r="A2" s="161" t="s">
        <v>71</v>
      </c>
      <c r="B2" s="161"/>
      <c r="C2" s="161"/>
      <c r="D2" s="161"/>
      <c r="E2" s="161"/>
      <c r="F2" s="161"/>
      <c r="G2" s="161"/>
      <c r="H2" s="161"/>
      <c r="I2" s="161"/>
      <c r="J2" s="161"/>
      <c r="K2" s="161"/>
      <c r="L2" s="161"/>
      <c r="M2" s="161"/>
    </row>
    <row r="3" spans="1:13" x14ac:dyDescent="0.2">
      <c r="A3" s="162" t="s">
        <v>72</v>
      </c>
      <c r="B3" s="162"/>
      <c r="C3" s="162"/>
      <c r="D3" s="162"/>
      <c r="E3" s="162"/>
      <c r="F3" s="162"/>
      <c r="G3" s="162"/>
      <c r="H3" s="162"/>
      <c r="I3" s="162"/>
      <c r="J3" s="162"/>
      <c r="K3" s="162"/>
      <c r="L3" s="162"/>
      <c r="M3" s="162"/>
    </row>
    <row r="4" spans="1:13" ht="23.25" x14ac:dyDescent="0.35">
      <c r="A4" s="24"/>
      <c r="B4" s="64"/>
      <c r="C4" s="64"/>
      <c r="D4" s="64"/>
      <c r="E4" s="64"/>
      <c r="F4" s="23"/>
      <c r="G4" s="23"/>
      <c r="H4" s="64"/>
      <c r="I4" s="64"/>
      <c r="J4" s="64"/>
      <c r="K4" s="64"/>
    </row>
    <row r="5" spans="1:13" x14ac:dyDescent="0.2">
      <c r="A5" s="64"/>
      <c r="B5" s="64"/>
      <c r="C5" s="64"/>
      <c r="D5" s="64"/>
      <c r="E5" s="64"/>
      <c r="F5" s="23"/>
      <c r="G5" s="23"/>
      <c r="H5" s="64"/>
      <c r="I5" s="64"/>
      <c r="J5" s="64"/>
      <c r="K5" s="64"/>
    </row>
    <row r="6" spans="1:13" ht="20.25" x14ac:dyDescent="0.3">
      <c r="A6" s="25"/>
      <c r="B6" s="26" t="s">
        <v>73</v>
      </c>
      <c r="C6" s="26"/>
      <c r="D6" s="25"/>
      <c r="E6" s="25"/>
      <c r="F6" s="27"/>
      <c r="G6" s="27"/>
      <c r="H6" s="25"/>
      <c r="I6" s="25"/>
      <c r="J6" s="25"/>
      <c r="K6" s="25"/>
    </row>
    <row r="7" spans="1:13" ht="20.25" x14ac:dyDescent="0.3">
      <c r="A7" s="25"/>
      <c r="B7" s="26"/>
      <c r="C7" s="26"/>
      <c r="D7" s="25"/>
      <c r="E7" s="25"/>
      <c r="F7" s="27"/>
      <c r="G7" s="27"/>
      <c r="H7" s="25"/>
      <c r="I7" s="25"/>
      <c r="J7" s="25"/>
      <c r="K7" s="25"/>
    </row>
    <row r="8" spans="1:13" ht="15.75" x14ac:dyDescent="0.25">
      <c r="A8" s="25"/>
      <c r="B8" s="28"/>
      <c r="C8" s="28"/>
      <c r="D8" s="28" t="s">
        <v>74</v>
      </c>
      <c r="E8" s="25"/>
      <c r="F8" s="27"/>
      <c r="G8" s="27"/>
      <c r="H8" s="25"/>
      <c r="I8" s="25"/>
      <c r="J8" s="25"/>
      <c r="K8" s="25"/>
    </row>
    <row r="9" spans="1:13" ht="15.75" x14ac:dyDescent="0.25">
      <c r="A9" s="25"/>
      <c r="B9" s="28"/>
      <c r="C9" s="28"/>
      <c r="D9" s="28"/>
      <c r="E9" s="25"/>
      <c r="F9" s="27"/>
      <c r="G9" s="27"/>
      <c r="H9" s="25"/>
      <c r="I9" s="25"/>
      <c r="J9" s="25"/>
      <c r="K9" s="25"/>
    </row>
    <row r="10" spans="1:13" ht="15.75" x14ac:dyDescent="0.25">
      <c r="A10" s="25"/>
      <c r="B10" s="25"/>
      <c r="C10" s="25"/>
      <c r="D10" s="28"/>
      <c r="E10" s="25"/>
      <c r="F10" s="27"/>
      <c r="G10" s="27"/>
      <c r="H10" s="25"/>
      <c r="I10" s="25"/>
      <c r="J10" s="25"/>
      <c r="K10" s="25"/>
    </row>
    <row r="11" spans="1:13" ht="15.75" x14ac:dyDescent="0.25">
      <c r="A11" s="25"/>
      <c r="B11" s="25"/>
      <c r="C11" s="25"/>
      <c r="D11" s="28"/>
      <c r="E11" s="25"/>
      <c r="F11" s="27"/>
      <c r="G11" s="27"/>
      <c r="H11" s="25"/>
      <c r="I11" s="25"/>
      <c r="J11" s="25"/>
      <c r="K11" s="25"/>
    </row>
    <row r="12" spans="1:13" ht="15.75" x14ac:dyDescent="0.25">
      <c r="A12" s="25"/>
      <c r="B12" s="25"/>
      <c r="C12" s="25"/>
      <c r="D12" s="28"/>
      <c r="E12" s="25"/>
      <c r="F12" s="27"/>
      <c r="G12" s="27"/>
      <c r="H12" s="25"/>
      <c r="I12" s="25"/>
      <c r="J12" s="25"/>
      <c r="K12" s="25"/>
    </row>
    <row r="13" spans="1:13" ht="15.75" x14ac:dyDescent="0.25">
      <c r="A13" s="25"/>
      <c r="B13" s="25"/>
      <c r="C13" s="25"/>
      <c r="D13" s="28"/>
      <c r="E13" s="25"/>
      <c r="F13" s="27"/>
      <c r="G13" s="27"/>
      <c r="H13" s="25"/>
      <c r="I13" s="25"/>
      <c r="J13" s="25"/>
      <c r="K13" s="25"/>
    </row>
    <row r="14" spans="1:13" ht="15.75" customHeight="1" x14ac:dyDescent="0.25">
      <c r="A14" s="25"/>
      <c r="B14" s="25"/>
      <c r="C14" s="25"/>
      <c r="D14" s="28"/>
      <c r="E14" s="25"/>
      <c r="F14" s="27"/>
      <c r="G14" s="27"/>
      <c r="H14" s="25"/>
      <c r="I14" s="64"/>
      <c r="J14" s="64"/>
      <c r="M14" s="64"/>
    </row>
    <row r="15" spans="1:13" ht="15.75" x14ac:dyDescent="0.25">
      <c r="A15" s="25"/>
      <c r="B15" s="25"/>
      <c r="C15" s="25"/>
      <c r="D15" s="28"/>
      <c r="E15" s="25"/>
      <c r="F15" s="27"/>
      <c r="G15" s="27"/>
      <c r="H15" s="25"/>
      <c r="I15" s="25"/>
      <c r="J15" s="25"/>
      <c r="K15" s="25"/>
    </row>
    <row r="16" spans="1:13" x14ac:dyDescent="0.2">
      <c r="A16" s="64"/>
      <c r="B16" s="64"/>
      <c r="C16" s="64"/>
      <c r="D16" s="64"/>
      <c r="E16" s="64"/>
      <c r="H16" s="64"/>
      <c r="I16" s="64"/>
      <c r="J16" s="64"/>
      <c r="K16" s="64"/>
    </row>
    <row r="17" spans="1:11" x14ac:dyDescent="0.2">
      <c r="A17" s="64"/>
      <c r="B17" s="64"/>
      <c r="C17" s="64"/>
      <c r="D17" s="64"/>
      <c r="E17" s="64"/>
      <c r="F17" s="23"/>
      <c r="G17" s="23"/>
      <c r="H17" s="64"/>
      <c r="K17" s="64"/>
    </row>
    <row r="18" spans="1:11" x14ac:dyDescent="0.2">
      <c r="A18" s="64"/>
      <c r="B18" s="64"/>
      <c r="C18" s="64"/>
      <c r="D18" s="64"/>
      <c r="E18" s="64"/>
      <c r="F18" s="23"/>
      <c r="G18" s="23"/>
      <c r="H18" s="64"/>
      <c r="K18" s="64"/>
    </row>
    <row r="19" spans="1:11" x14ac:dyDescent="0.2">
      <c r="A19" s="64"/>
      <c r="B19" s="64"/>
      <c r="C19" s="64"/>
      <c r="D19" s="64" t="s">
        <v>75</v>
      </c>
      <c r="E19" s="64"/>
      <c r="F19" s="23"/>
      <c r="G19" s="23"/>
      <c r="H19" s="64"/>
      <c r="I19" s="64"/>
      <c r="J19" s="64"/>
      <c r="K19" s="64"/>
    </row>
    <row r="20" spans="1:11" x14ac:dyDescent="0.2">
      <c r="A20" s="64"/>
      <c r="B20" s="64"/>
      <c r="C20" s="64"/>
      <c r="D20" s="64"/>
      <c r="E20" s="64"/>
      <c r="F20" s="23"/>
      <c r="G20" s="23"/>
      <c r="H20" s="64"/>
      <c r="I20" s="64"/>
      <c r="J20" s="160" t="s">
        <v>25</v>
      </c>
      <c r="K20" s="160"/>
    </row>
    <row r="21" spans="1:11" x14ac:dyDescent="0.2">
      <c r="A21" s="64"/>
      <c r="B21" s="64"/>
      <c r="C21" s="64"/>
      <c r="D21" s="64"/>
      <c r="E21" s="64"/>
      <c r="F21" s="23"/>
      <c r="G21" s="23"/>
      <c r="H21" s="64"/>
      <c r="I21" s="64"/>
      <c r="J21" s="64"/>
      <c r="K21" s="64"/>
    </row>
    <row r="22" spans="1:11" ht="20.25" x14ac:dyDescent="0.3">
      <c r="A22" s="64"/>
      <c r="B22" s="26" t="s">
        <v>76</v>
      </c>
      <c r="C22" s="26"/>
      <c r="D22" s="64"/>
      <c r="E22" s="64"/>
      <c r="F22" s="23"/>
      <c r="G22" s="23"/>
      <c r="H22" s="64"/>
      <c r="I22" s="64"/>
      <c r="J22" s="64"/>
      <c r="K22" s="64"/>
    </row>
    <row r="23" spans="1:11" ht="15" x14ac:dyDescent="0.2">
      <c r="A23" s="64"/>
      <c r="B23" s="64"/>
      <c r="C23" s="64"/>
      <c r="D23" s="84"/>
      <c r="E23" s="64"/>
      <c r="F23" s="23"/>
      <c r="G23" s="23"/>
      <c r="H23" s="64"/>
      <c r="I23" s="64"/>
      <c r="J23" s="64"/>
      <c r="K23" s="64"/>
    </row>
    <row r="24" spans="1:11" ht="15.75" x14ac:dyDescent="0.25">
      <c r="A24" s="64"/>
      <c r="B24" s="64"/>
      <c r="C24" s="64"/>
      <c r="D24" s="159" t="s">
        <v>77</v>
      </c>
      <c r="E24" s="159"/>
      <c r="F24" s="159"/>
      <c r="G24" s="159"/>
      <c r="H24" s="64"/>
      <c r="I24" s="64"/>
      <c r="J24" s="64"/>
      <c r="K24" s="64"/>
    </row>
    <row r="25" spans="1:11" ht="16.5" thickBot="1" x14ac:dyDescent="0.3">
      <c r="A25" s="64"/>
      <c r="B25" s="64"/>
      <c r="C25" s="64"/>
      <c r="D25" s="29"/>
      <c r="E25" s="64"/>
      <c r="F25" s="23"/>
      <c r="G25" s="23"/>
      <c r="H25" s="64"/>
      <c r="I25" s="64"/>
      <c r="J25" s="64"/>
      <c r="K25" s="64"/>
    </row>
    <row r="26" spans="1:11" ht="15" thickBot="1" x14ac:dyDescent="0.25">
      <c r="A26" s="64"/>
      <c r="B26" s="64"/>
      <c r="C26" s="64"/>
      <c r="D26" s="169" t="s">
        <v>78</v>
      </c>
      <c r="E26" s="170"/>
      <c r="F26" s="170"/>
      <c r="G26" s="171"/>
      <c r="H26" s="64"/>
      <c r="I26" s="64"/>
      <c r="J26" s="64"/>
      <c r="K26" s="64"/>
    </row>
    <row r="27" spans="1:11" ht="26.25" thickBot="1" x14ac:dyDescent="0.25">
      <c r="A27" s="64"/>
      <c r="B27" s="64"/>
      <c r="C27" s="64"/>
      <c r="D27" s="85" t="s">
        <v>79</v>
      </c>
      <c r="E27" s="86" t="s">
        <v>80</v>
      </c>
      <c r="F27" s="86" t="s">
        <v>81</v>
      </c>
      <c r="G27" s="86" t="s">
        <v>82</v>
      </c>
      <c r="H27" s="64"/>
      <c r="I27" s="64"/>
      <c r="J27" s="64"/>
      <c r="K27" s="64"/>
    </row>
    <row r="28" spans="1:11" ht="16.5" thickBot="1" x14ac:dyDescent="0.25">
      <c r="A28" s="64"/>
      <c r="B28" s="64"/>
      <c r="C28" s="64"/>
      <c r="D28" s="87">
        <v>1</v>
      </c>
      <c r="E28" s="88">
        <v>1</v>
      </c>
      <c r="F28" s="88">
        <v>1</v>
      </c>
      <c r="G28" s="89" t="s">
        <v>56</v>
      </c>
      <c r="H28" s="64"/>
      <c r="I28" s="64"/>
      <c r="J28" s="64"/>
      <c r="K28" s="64"/>
    </row>
    <row r="29" spans="1:11" ht="16.5" thickBot="1" x14ac:dyDescent="0.25">
      <c r="A29" s="64"/>
      <c r="B29" s="64"/>
      <c r="C29" s="64"/>
      <c r="D29" s="90">
        <v>0</v>
      </c>
      <c r="E29" s="91">
        <v>1</v>
      </c>
      <c r="F29" s="91">
        <v>1</v>
      </c>
      <c r="G29" s="92"/>
      <c r="H29" s="64"/>
      <c r="I29" s="64"/>
      <c r="J29" s="64"/>
      <c r="K29" s="64"/>
    </row>
    <row r="30" spans="1:11" ht="32.25" thickBot="1" x14ac:dyDescent="0.25">
      <c r="A30" s="64"/>
      <c r="B30" s="64"/>
      <c r="C30" s="64"/>
      <c r="D30" s="90">
        <v>1</v>
      </c>
      <c r="E30" s="91">
        <v>0</v>
      </c>
      <c r="F30" s="91">
        <v>1</v>
      </c>
      <c r="G30" s="92" t="s">
        <v>51</v>
      </c>
      <c r="H30" s="64"/>
      <c r="I30" s="64"/>
      <c r="J30" s="64"/>
      <c r="K30" s="64"/>
    </row>
    <row r="31" spans="1:11" ht="15" thickBot="1" x14ac:dyDescent="0.25">
      <c r="A31" s="64"/>
      <c r="B31" s="64"/>
      <c r="C31" s="64"/>
      <c r="D31" s="90">
        <v>1</v>
      </c>
      <c r="E31" s="91">
        <v>1</v>
      </c>
      <c r="F31" s="91">
        <v>0</v>
      </c>
      <c r="G31" s="93"/>
      <c r="H31" s="64"/>
      <c r="I31" s="64"/>
      <c r="J31" s="160" t="s">
        <v>25</v>
      </c>
      <c r="K31" s="160"/>
    </row>
    <row r="32" spans="1:11" ht="15" thickBot="1" x14ac:dyDescent="0.25">
      <c r="A32" s="64"/>
      <c r="B32" s="64"/>
      <c r="C32" s="64"/>
      <c r="D32" s="94">
        <v>0</v>
      </c>
      <c r="E32" s="95">
        <v>0</v>
      </c>
      <c r="F32" s="95">
        <v>0</v>
      </c>
      <c r="G32" s="172" t="s">
        <v>50</v>
      </c>
      <c r="H32" s="64"/>
      <c r="I32" s="64"/>
      <c r="J32" s="64"/>
      <c r="K32" s="64"/>
    </row>
    <row r="33" spans="1:11" ht="15" thickBot="1" x14ac:dyDescent="0.25">
      <c r="A33" s="64"/>
      <c r="B33" s="64"/>
      <c r="C33" s="64"/>
      <c r="D33" s="94">
        <v>0</v>
      </c>
      <c r="E33" s="95">
        <v>0</v>
      </c>
      <c r="F33" s="95">
        <v>1</v>
      </c>
      <c r="G33" s="173"/>
      <c r="H33" s="64"/>
      <c r="I33" s="64"/>
      <c r="J33" s="64"/>
      <c r="K33" s="64"/>
    </row>
    <row r="34" spans="1:11" ht="15" thickBot="1" x14ac:dyDescent="0.25">
      <c r="A34" s="64"/>
      <c r="B34" s="64"/>
      <c r="C34" s="64"/>
      <c r="D34" s="94">
        <v>0</v>
      </c>
      <c r="E34" s="95">
        <v>1</v>
      </c>
      <c r="F34" s="95">
        <v>0</v>
      </c>
      <c r="G34" s="173"/>
      <c r="H34" s="64"/>
      <c r="I34" s="64"/>
      <c r="J34" s="64"/>
      <c r="K34" s="64"/>
    </row>
    <row r="35" spans="1:11" ht="15" thickBot="1" x14ac:dyDescent="0.25">
      <c r="A35" s="64"/>
      <c r="B35" s="64"/>
      <c r="C35" s="64"/>
      <c r="D35" s="94">
        <v>1</v>
      </c>
      <c r="E35" s="95">
        <v>0</v>
      </c>
      <c r="F35" s="95">
        <v>0</v>
      </c>
      <c r="G35" s="174"/>
      <c r="H35" s="64"/>
      <c r="I35" s="64"/>
      <c r="J35" s="64"/>
      <c r="K35" s="64"/>
    </row>
    <row r="36" spans="1:11" ht="15" x14ac:dyDescent="0.2">
      <c r="A36" s="64"/>
      <c r="B36" s="64"/>
      <c r="C36" s="64"/>
      <c r="D36" s="84"/>
      <c r="E36" s="64"/>
      <c r="F36" s="23"/>
      <c r="G36" s="23"/>
      <c r="H36" s="64"/>
      <c r="I36" s="64"/>
      <c r="J36" s="64"/>
      <c r="K36" s="64"/>
    </row>
    <row r="37" spans="1:11" ht="15" x14ac:dyDescent="0.2">
      <c r="A37" s="64"/>
      <c r="B37" s="64"/>
      <c r="C37" s="64"/>
      <c r="D37" s="96"/>
      <c r="E37" s="64"/>
      <c r="F37" s="23"/>
      <c r="G37" s="23"/>
      <c r="H37" s="64"/>
      <c r="I37" s="64"/>
      <c r="J37" s="64"/>
      <c r="K37" s="64"/>
    </row>
    <row r="38" spans="1:11" ht="15.75" x14ac:dyDescent="0.25">
      <c r="A38" s="64"/>
      <c r="B38" s="64"/>
      <c r="C38" s="64"/>
      <c r="D38" s="159" t="s">
        <v>83</v>
      </c>
      <c r="E38" s="159"/>
      <c r="F38" s="159"/>
      <c r="G38" s="159"/>
      <c r="H38" s="64"/>
      <c r="I38" s="64"/>
      <c r="J38" s="64"/>
      <c r="K38" s="64"/>
    </row>
    <row r="39" spans="1:11" ht="15.75" thickBot="1" x14ac:dyDescent="0.25">
      <c r="A39" s="64"/>
      <c r="B39" s="64"/>
      <c r="C39" s="64"/>
      <c r="D39" s="84"/>
      <c r="E39" s="64"/>
      <c r="F39" s="23"/>
      <c r="G39" s="23"/>
      <c r="H39" s="64"/>
      <c r="I39" s="64"/>
      <c r="J39" s="64"/>
      <c r="K39" s="64"/>
    </row>
    <row r="40" spans="1:11" ht="15.75" customHeight="1" x14ac:dyDescent="0.2">
      <c r="A40" s="64"/>
      <c r="B40" s="64"/>
      <c r="C40" s="64"/>
      <c r="D40" s="175" t="s">
        <v>84</v>
      </c>
      <c r="E40" s="176"/>
      <c r="F40" s="177"/>
      <c r="G40" s="23"/>
      <c r="H40" s="64"/>
      <c r="I40" s="64"/>
      <c r="J40" s="64"/>
      <c r="K40" s="64"/>
    </row>
    <row r="41" spans="1:11" ht="15.75" customHeight="1" thickBot="1" x14ac:dyDescent="0.25">
      <c r="A41" s="64"/>
      <c r="B41" s="64"/>
      <c r="C41" s="64"/>
      <c r="D41" s="166" t="s">
        <v>85</v>
      </c>
      <c r="E41" s="167"/>
      <c r="F41" s="168"/>
      <c r="G41" s="23"/>
      <c r="H41" s="64"/>
      <c r="I41" s="64"/>
      <c r="J41" s="64"/>
      <c r="K41" s="64"/>
    </row>
    <row r="42" spans="1:11" ht="15.75" x14ac:dyDescent="0.2">
      <c r="A42" s="64"/>
      <c r="B42" s="64"/>
      <c r="C42" s="64"/>
      <c r="D42" s="34" t="s">
        <v>86</v>
      </c>
      <c r="E42" s="35" t="s">
        <v>86</v>
      </c>
      <c r="F42" s="36" t="s">
        <v>6</v>
      </c>
      <c r="G42" s="23"/>
      <c r="H42" s="64"/>
      <c r="I42" s="64"/>
      <c r="J42" s="64"/>
      <c r="K42" s="64"/>
    </row>
    <row r="43" spans="1:11" ht="19.5" x14ac:dyDescent="0.2">
      <c r="A43" s="64"/>
      <c r="B43" s="64"/>
      <c r="C43" s="64"/>
      <c r="D43" s="37" t="s">
        <v>87</v>
      </c>
      <c r="E43" s="38" t="s">
        <v>88</v>
      </c>
      <c r="F43" s="39" t="s">
        <v>56</v>
      </c>
      <c r="G43" s="23"/>
      <c r="H43" s="64"/>
      <c r="I43" s="64"/>
      <c r="J43" s="64"/>
      <c r="K43" s="64"/>
    </row>
    <row r="44" spans="1:11" ht="19.5" x14ac:dyDescent="0.2">
      <c r="A44" s="64"/>
      <c r="B44" s="64"/>
      <c r="C44" s="64"/>
      <c r="D44" s="40" t="s">
        <v>89</v>
      </c>
      <c r="E44" s="41" t="s">
        <v>90</v>
      </c>
      <c r="F44" s="42" t="s">
        <v>51</v>
      </c>
      <c r="G44" s="23"/>
      <c r="H44" s="64"/>
      <c r="I44" s="64"/>
      <c r="J44" s="64"/>
      <c r="K44" s="64"/>
    </row>
    <row r="45" spans="1:11" ht="20.25" thickBot="1" x14ac:dyDescent="0.25">
      <c r="A45" s="64"/>
      <c r="B45" s="64"/>
      <c r="C45" s="64"/>
      <c r="D45" s="43" t="s">
        <v>91</v>
      </c>
      <c r="E45" s="44" t="s">
        <v>92</v>
      </c>
      <c r="F45" s="45" t="s">
        <v>50</v>
      </c>
      <c r="G45" s="23"/>
      <c r="H45" s="64"/>
      <c r="I45" s="64"/>
      <c r="J45" s="64"/>
      <c r="K45" s="64"/>
    </row>
    <row r="46" spans="1:11" x14ac:dyDescent="0.2">
      <c r="A46" s="64"/>
      <c r="B46" s="64"/>
      <c r="C46" s="64"/>
      <c r="D46" s="97"/>
      <c r="E46" s="64"/>
      <c r="F46" s="23"/>
      <c r="G46" s="23"/>
      <c r="H46" s="64"/>
      <c r="I46" s="64"/>
      <c r="J46" s="160" t="s">
        <v>25</v>
      </c>
      <c r="K46" s="160"/>
    </row>
    <row r="47" spans="1:11" x14ac:dyDescent="0.2">
      <c r="A47" s="64"/>
      <c r="B47" s="64"/>
      <c r="C47" s="64"/>
      <c r="D47" s="98" t="s">
        <v>93</v>
      </c>
      <c r="E47" s="64"/>
      <c r="F47" s="23"/>
      <c r="G47" s="23"/>
      <c r="H47" s="64"/>
      <c r="I47" s="64"/>
      <c r="J47" s="64"/>
      <c r="K47" s="64"/>
    </row>
    <row r="48" spans="1:11" x14ac:dyDescent="0.2">
      <c r="A48" s="64"/>
      <c r="B48" s="64"/>
      <c r="C48" s="64"/>
      <c r="D48" s="163" t="s">
        <v>94</v>
      </c>
      <c r="E48" s="163"/>
      <c r="F48" s="163"/>
      <c r="G48" s="163"/>
      <c r="H48" s="163"/>
      <c r="I48" s="64"/>
      <c r="J48" s="64"/>
      <c r="K48" s="64"/>
    </row>
    <row r="49" spans="1:11" x14ac:dyDescent="0.2">
      <c r="A49" s="64"/>
      <c r="B49" s="64"/>
      <c r="C49" s="64"/>
      <c r="D49" s="163" t="s">
        <v>95</v>
      </c>
      <c r="E49" s="163"/>
      <c r="F49" s="163"/>
      <c r="G49" s="163"/>
      <c r="H49" s="163"/>
      <c r="I49" s="64"/>
      <c r="J49" s="64"/>
      <c r="K49" s="64"/>
    </row>
    <row r="50" spans="1:11" ht="15" x14ac:dyDescent="0.2">
      <c r="A50" s="64"/>
      <c r="B50" s="64"/>
      <c r="C50" s="64"/>
      <c r="D50" s="84"/>
      <c r="E50" s="64"/>
      <c r="F50" s="23"/>
      <c r="G50" s="23"/>
      <c r="H50" s="64"/>
      <c r="I50" s="64"/>
      <c r="J50" s="64"/>
      <c r="K50" s="64"/>
    </row>
    <row r="51" spans="1:11" ht="15" x14ac:dyDescent="0.25">
      <c r="A51" s="64"/>
      <c r="B51" s="64"/>
      <c r="C51" s="64"/>
      <c r="D51" s="164" t="s">
        <v>96</v>
      </c>
      <c r="E51" s="165"/>
      <c r="F51" s="23"/>
      <c r="G51" s="23"/>
      <c r="H51" s="64"/>
      <c r="I51" s="64"/>
      <c r="J51" s="64"/>
      <c r="K51" s="64"/>
    </row>
    <row r="52" spans="1:11" x14ac:dyDescent="0.2">
      <c r="A52" s="64"/>
      <c r="B52" s="64"/>
      <c r="C52" s="64"/>
      <c r="D52" s="97"/>
      <c r="E52" s="64"/>
      <c r="F52" s="23"/>
      <c r="G52" s="23"/>
      <c r="H52" s="64"/>
      <c r="I52" s="64"/>
      <c r="J52" s="64"/>
      <c r="K52" s="64"/>
    </row>
    <row r="53" spans="1:11" x14ac:dyDescent="0.2">
      <c r="A53" s="64"/>
      <c r="B53" s="64"/>
      <c r="C53" s="64"/>
      <c r="D53" s="97"/>
      <c r="E53" s="64"/>
      <c r="F53" s="23"/>
      <c r="G53" s="23"/>
      <c r="H53" s="64"/>
      <c r="I53" s="64"/>
      <c r="J53" s="64"/>
      <c r="K53" s="64"/>
    </row>
    <row r="54" spans="1:11" x14ac:dyDescent="0.2">
      <c r="A54" s="64"/>
      <c r="B54" s="64"/>
      <c r="C54" s="64"/>
      <c r="D54" s="97"/>
      <c r="E54" s="64"/>
      <c r="F54" s="23"/>
      <c r="G54" s="23"/>
      <c r="H54" s="64"/>
      <c r="I54" s="64"/>
      <c r="J54" s="64"/>
      <c r="K54" s="64"/>
    </row>
    <row r="55" spans="1:11" x14ac:dyDescent="0.2">
      <c r="A55" s="64"/>
      <c r="B55" s="64"/>
      <c r="C55" s="64"/>
      <c r="D55" s="97"/>
      <c r="E55" s="64"/>
      <c r="F55" s="23"/>
      <c r="G55" s="23"/>
      <c r="H55" s="64"/>
      <c r="I55" s="64"/>
      <c r="J55" s="64"/>
      <c r="K55" s="64"/>
    </row>
    <row r="56" spans="1:11" x14ac:dyDescent="0.2">
      <c r="A56" s="64"/>
      <c r="B56" s="64"/>
      <c r="C56" s="64"/>
      <c r="D56" s="97"/>
      <c r="E56" s="64"/>
      <c r="F56" s="23"/>
      <c r="G56" s="23"/>
      <c r="H56" s="64"/>
      <c r="I56" s="64"/>
      <c r="J56" s="64"/>
      <c r="K56" s="64"/>
    </row>
    <row r="57" spans="1:11" x14ac:dyDescent="0.2">
      <c r="A57" s="64"/>
      <c r="B57" s="64"/>
      <c r="C57" s="64"/>
      <c r="D57" s="97"/>
      <c r="E57" s="64"/>
      <c r="F57" s="23"/>
      <c r="G57" s="23"/>
      <c r="H57" s="64"/>
      <c r="I57" s="64"/>
      <c r="J57" s="64"/>
      <c r="K57" s="64"/>
    </row>
    <row r="58" spans="1:11" ht="15" x14ac:dyDescent="0.2">
      <c r="A58" s="64"/>
      <c r="B58" s="64"/>
      <c r="C58" s="64"/>
      <c r="D58" s="99"/>
      <c r="E58" s="64"/>
      <c r="F58" s="23"/>
      <c r="G58" s="23"/>
      <c r="H58" s="64"/>
      <c r="I58" s="64"/>
      <c r="J58" s="64"/>
      <c r="K58" s="64"/>
    </row>
    <row r="59" spans="1:11" x14ac:dyDescent="0.2">
      <c r="A59" s="64"/>
      <c r="B59" s="64"/>
      <c r="C59" s="64"/>
      <c r="D59" s="64"/>
      <c r="E59" s="64"/>
      <c r="F59" s="23"/>
      <c r="G59" s="23"/>
      <c r="H59" s="64"/>
      <c r="I59" s="64"/>
      <c r="J59" s="64"/>
      <c r="K59" s="64"/>
    </row>
    <row r="60" spans="1:11" x14ac:dyDescent="0.2">
      <c r="A60" s="64"/>
      <c r="B60" s="64"/>
      <c r="C60" s="64"/>
      <c r="D60" s="31"/>
      <c r="E60" s="64"/>
      <c r="F60" s="23"/>
      <c r="G60" s="23"/>
      <c r="H60" s="64"/>
      <c r="I60" s="64"/>
      <c r="J60" s="64"/>
      <c r="K60" s="64"/>
    </row>
    <row r="61" spans="1:11" ht="15" x14ac:dyDescent="0.2">
      <c r="A61" s="64"/>
      <c r="B61" s="64"/>
      <c r="C61" s="64"/>
      <c r="D61" s="84"/>
      <c r="E61" s="64"/>
      <c r="F61" s="23"/>
      <c r="G61" s="23"/>
      <c r="H61" s="64"/>
      <c r="I61" s="64"/>
      <c r="J61" s="64"/>
      <c r="K61" s="64"/>
    </row>
    <row r="62" spans="1:11" ht="15" x14ac:dyDescent="0.2">
      <c r="A62" s="64"/>
      <c r="B62" s="64"/>
      <c r="C62" s="64"/>
      <c r="D62" s="84"/>
      <c r="E62" s="64"/>
      <c r="F62" s="23"/>
      <c r="G62" s="23"/>
      <c r="H62" s="64"/>
      <c r="I62" s="64"/>
      <c r="J62" s="64"/>
      <c r="K62" s="64"/>
    </row>
    <row r="63" spans="1:11" x14ac:dyDescent="0.2">
      <c r="A63" s="64"/>
      <c r="B63" s="64"/>
      <c r="C63" s="64"/>
      <c r="D63" s="64" t="s">
        <v>93</v>
      </c>
      <c r="E63" s="64"/>
      <c r="F63" s="23"/>
      <c r="G63" s="23"/>
      <c r="H63" s="64"/>
      <c r="I63" s="64"/>
      <c r="J63" s="64"/>
      <c r="K63" s="64"/>
    </row>
    <row r="64" spans="1:11" x14ac:dyDescent="0.2">
      <c r="A64" s="64"/>
      <c r="B64" s="64"/>
      <c r="C64" s="64"/>
      <c r="D64" s="64" t="s">
        <v>97</v>
      </c>
      <c r="E64" s="64"/>
      <c r="F64" s="23"/>
      <c r="G64" s="23"/>
      <c r="H64" s="64"/>
      <c r="I64" s="64"/>
      <c r="J64" s="64"/>
      <c r="K64" s="64"/>
    </row>
    <row r="65" spans="1:11" x14ac:dyDescent="0.2">
      <c r="A65" s="64"/>
      <c r="B65" s="64"/>
      <c r="C65" s="64"/>
      <c r="D65" s="64"/>
      <c r="E65" s="64"/>
      <c r="F65" s="23"/>
      <c r="G65" s="23"/>
      <c r="H65" s="64"/>
      <c r="I65" s="64"/>
      <c r="J65" s="64"/>
      <c r="K65" s="64"/>
    </row>
    <row r="66" spans="1:11" x14ac:dyDescent="0.2">
      <c r="A66" s="64"/>
      <c r="B66" s="64"/>
      <c r="C66" s="64"/>
      <c r="D66" s="64"/>
      <c r="E66" s="64"/>
      <c r="F66" s="23"/>
      <c r="G66" s="23"/>
      <c r="H66" s="64"/>
      <c r="I66" s="64"/>
      <c r="J66" s="64"/>
      <c r="K66" s="64"/>
    </row>
    <row r="67" spans="1:11" ht="15" x14ac:dyDescent="0.25">
      <c r="A67" s="64"/>
      <c r="B67" s="64"/>
      <c r="C67" s="64"/>
      <c r="D67" s="164" t="s">
        <v>98</v>
      </c>
      <c r="E67" s="165"/>
      <c r="F67" s="23"/>
      <c r="G67" s="23"/>
      <c r="H67" s="64"/>
      <c r="I67" s="64"/>
      <c r="J67" s="64"/>
      <c r="K67" s="64"/>
    </row>
    <row r="68" spans="1:11" ht="15.75" x14ac:dyDescent="0.25">
      <c r="A68" s="64"/>
      <c r="B68" s="64"/>
      <c r="C68" s="64"/>
      <c r="D68" s="29"/>
      <c r="E68" s="64"/>
      <c r="F68" s="23"/>
      <c r="G68" s="23"/>
      <c r="H68" s="64"/>
      <c r="I68" s="64"/>
      <c r="J68" s="64"/>
      <c r="K68" s="64"/>
    </row>
    <row r="69" spans="1:11" ht="15" x14ac:dyDescent="0.2">
      <c r="A69" s="64"/>
      <c r="B69" s="64"/>
      <c r="C69" s="64"/>
      <c r="D69" s="84"/>
      <c r="E69" s="64"/>
      <c r="F69" s="23"/>
      <c r="G69" s="23"/>
      <c r="H69" s="64"/>
      <c r="I69" s="64"/>
      <c r="J69" s="64"/>
      <c r="K69" s="64"/>
    </row>
    <row r="70" spans="1:11" ht="15" x14ac:dyDescent="0.2">
      <c r="A70" s="64"/>
      <c r="B70" s="64"/>
      <c r="C70" s="64"/>
      <c r="D70" s="84"/>
      <c r="E70" s="64"/>
      <c r="F70" s="23"/>
      <c r="G70" s="23"/>
      <c r="H70" s="64"/>
      <c r="I70" s="64"/>
      <c r="J70" s="64"/>
      <c r="K70" s="64"/>
    </row>
    <row r="71" spans="1:11" ht="15" x14ac:dyDescent="0.2">
      <c r="A71" s="64"/>
      <c r="B71" s="64"/>
      <c r="C71" s="64"/>
      <c r="D71" s="84"/>
      <c r="E71" s="64"/>
      <c r="F71" s="23"/>
      <c r="G71" s="23"/>
      <c r="H71" s="64"/>
      <c r="I71" s="64"/>
      <c r="J71" s="64"/>
      <c r="K71" s="64"/>
    </row>
    <row r="72" spans="1:11" ht="15" x14ac:dyDescent="0.2">
      <c r="A72" s="64"/>
      <c r="B72" s="64"/>
      <c r="C72" s="64"/>
      <c r="D72" s="84"/>
      <c r="E72" s="64"/>
      <c r="F72" s="23"/>
      <c r="G72" s="23"/>
      <c r="H72" s="64"/>
      <c r="I72" s="64"/>
      <c r="J72" s="64"/>
      <c r="K72" s="64"/>
    </row>
    <row r="73" spans="1:11" ht="15" x14ac:dyDescent="0.2">
      <c r="A73" s="64"/>
      <c r="B73" s="64"/>
      <c r="C73" s="64"/>
      <c r="D73" s="84"/>
      <c r="E73" s="64"/>
      <c r="F73" s="23"/>
      <c r="G73" s="23"/>
      <c r="H73" s="64"/>
      <c r="I73" s="64"/>
      <c r="J73" s="64"/>
      <c r="K73" s="64"/>
    </row>
    <row r="74" spans="1:11" x14ac:dyDescent="0.2">
      <c r="A74" s="64"/>
      <c r="B74" s="64"/>
      <c r="C74" s="64"/>
      <c r="D74" s="97"/>
      <c r="E74" s="64"/>
      <c r="F74" s="23"/>
      <c r="G74" s="23"/>
      <c r="H74" s="64"/>
      <c r="I74" s="64"/>
      <c r="J74" s="64"/>
      <c r="K74" s="64"/>
    </row>
    <row r="75" spans="1:11" ht="15" x14ac:dyDescent="0.2">
      <c r="A75" s="64"/>
      <c r="B75" s="64"/>
      <c r="C75" s="64"/>
      <c r="D75" s="99"/>
      <c r="E75" s="64"/>
      <c r="F75" s="23"/>
      <c r="G75" s="23"/>
      <c r="H75" s="64"/>
      <c r="I75" s="64"/>
      <c r="J75" s="64"/>
      <c r="K75" s="64"/>
    </row>
    <row r="76" spans="1:11" ht="15" x14ac:dyDescent="0.2">
      <c r="A76" s="64"/>
      <c r="B76" s="64"/>
      <c r="C76" s="64"/>
      <c r="D76" s="64"/>
      <c r="E76" s="64"/>
      <c r="F76" s="32"/>
      <c r="G76" s="23"/>
      <c r="H76" s="64"/>
      <c r="I76" s="64"/>
      <c r="J76" s="64"/>
      <c r="K76" s="64"/>
    </row>
    <row r="77" spans="1:11" x14ac:dyDescent="0.2">
      <c r="A77" s="64"/>
      <c r="B77" s="64"/>
      <c r="C77" s="64"/>
      <c r="D77" s="30"/>
      <c r="E77" s="64"/>
      <c r="F77" s="23"/>
      <c r="G77" s="23"/>
      <c r="H77" s="64"/>
      <c r="I77" s="64"/>
      <c r="J77" s="64"/>
      <c r="K77" s="64"/>
    </row>
    <row r="78" spans="1:11" x14ac:dyDescent="0.2">
      <c r="A78" s="64"/>
      <c r="B78" s="64"/>
      <c r="C78" s="64"/>
      <c r="D78" s="30"/>
      <c r="E78" s="64"/>
      <c r="F78" s="23"/>
      <c r="G78" s="23"/>
      <c r="H78" s="64"/>
      <c r="I78" s="64"/>
      <c r="J78" s="64"/>
      <c r="K78" s="64"/>
    </row>
    <row r="79" spans="1:11" x14ac:dyDescent="0.2">
      <c r="A79" s="64"/>
      <c r="B79" s="64"/>
      <c r="C79" s="64"/>
      <c r="D79" s="30"/>
      <c r="E79" s="64"/>
      <c r="F79" s="23"/>
      <c r="G79" s="23"/>
      <c r="H79" s="64"/>
      <c r="I79" s="64"/>
      <c r="J79" s="64"/>
      <c r="K79" s="64"/>
    </row>
    <row r="80" spans="1:11" x14ac:dyDescent="0.2">
      <c r="A80" s="64"/>
      <c r="B80" s="64"/>
      <c r="C80" s="64"/>
      <c r="D80" s="64" t="s">
        <v>93</v>
      </c>
      <c r="E80" s="64"/>
      <c r="F80" s="23"/>
      <c r="G80" s="23"/>
      <c r="H80" s="64"/>
      <c r="I80" s="64"/>
      <c r="J80" s="64"/>
      <c r="K80" s="64"/>
    </row>
    <row r="81" spans="1:11" x14ac:dyDescent="0.2">
      <c r="A81" s="64"/>
      <c r="B81" s="64"/>
      <c r="C81" s="64"/>
      <c r="D81" s="64" t="s">
        <v>99</v>
      </c>
      <c r="E81" s="64"/>
      <c r="F81" s="23"/>
      <c r="G81" s="23"/>
      <c r="H81" s="64"/>
      <c r="I81" s="64"/>
      <c r="J81" s="64"/>
      <c r="K81" s="64"/>
    </row>
    <row r="82" spans="1:11" x14ac:dyDescent="0.2">
      <c r="A82" s="64"/>
      <c r="B82" s="64"/>
      <c r="C82" s="64"/>
      <c r="D82" s="64"/>
      <c r="E82" s="64"/>
      <c r="F82" s="23"/>
      <c r="G82" s="23"/>
      <c r="H82" s="64"/>
      <c r="I82" s="64"/>
      <c r="J82" s="64"/>
      <c r="K82" s="64"/>
    </row>
    <row r="83" spans="1:11" x14ac:dyDescent="0.2">
      <c r="A83" s="64"/>
      <c r="B83" s="64"/>
      <c r="C83" s="64"/>
      <c r="D83" s="64"/>
      <c r="E83" s="64"/>
      <c r="H83" s="64"/>
      <c r="I83" s="64"/>
      <c r="J83" s="160" t="s">
        <v>25</v>
      </c>
      <c r="K83" s="160"/>
    </row>
    <row r="84" spans="1:11" x14ac:dyDescent="0.2">
      <c r="A84" s="64"/>
      <c r="B84" s="64"/>
      <c r="C84" s="64"/>
      <c r="D84" s="64"/>
      <c r="E84" s="64"/>
      <c r="F84" s="23"/>
      <c r="G84" s="23"/>
      <c r="H84" s="64"/>
      <c r="I84" s="64"/>
      <c r="J84" s="64"/>
      <c r="K84" s="64"/>
    </row>
    <row r="85" spans="1:11" ht="15.75" x14ac:dyDescent="0.25">
      <c r="A85" s="64"/>
      <c r="B85" s="64"/>
      <c r="C85" s="64"/>
      <c r="D85" s="159" t="s">
        <v>100</v>
      </c>
      <c r="E85" s="159"/>
      <c r="F85" s="23"/>
      <c r="G85" s="23"/>
      <c r="H85" s="64"/>
      <c r="I85" s="64"/>
      <c r="J85" s="64"/>
      <c r="K85" s="64"/>
    </row>
    <row r="86" spans="1:11" ht="15" x14ac:dyDescent="0.2">
      <c r="A86" s="64"/>
      <c r="B86" s="64"/>
      <c r="C86" s="64"/>
      <c r="D86" s="84"/>
      <c r="E86" s="64"/>
      <c r="F86" s="23"/>
      <c r="G86" s="23"/>
      <c r="H86" s="64"/>
      <c r="I86" s="64"/>
      <c r="J86" s="64"/>
      <c r="K86" s="64"/>
    </row>
    <row r="87" spans="1:11" ht="15" x14ac:dyDescent="0.2">
      <c r="A87" s="64"/>
      <c r="B87" s="64"/>
      <c r="C87" s="64"/>
      <c r="D87" s="84"/>
      <c r="E87" s="64"/>
      <c r="F87" s="23"/>
      <c r="G87" s="23"/>
      <c r="H87" s="64"/>
      <c r="I87" s="64"/>
      <c r="J87" s="64"/>
      <c r="K87" s="64"/>
    </row>
    <row r="88" spans="1:11" ht="15" x14ac:dyDescent="0.2">
      <c r="A88" s="64"/>
      <c r="B88" s="64"/>
      <c r="C88" s="64"/>
      <c r="D88" s="84"/>
      <c r="E88" s="64"/>
      <c r="F88" s="23"/>
      <c r="G88" s="23"/>
      <c r="H88" s="64"/>
      <c r="I88" s="64"/>
      <c r="J88" s="64"/>
      <c r="K88" s="64"/>
    </row>
    <row r="89" spans="1:11" ht="15" x14ac:dyDescent="0.2">
      <c r="A89" s="64"/>
      <c r="B89" s="64"/>
      <c r="C89" s="64"/>
      <c r="D89" s="84"/>
      <c r="E89" s="64"/>
      <c r="F89" s="23"/>
      <c r="G89" s="23"/>
      <c r="H89" s="64"/>
      <c r="I89" s="64"/>
      <c r="J89" s="64"/>
      <c r="K89" s="64"/>
    </row>
    <row r="90" spans="1:11" ht="15" x14ac:dyDescent="0.2">
      <c r="A90" s="64"/>
      <c r="B90" s="64"/>
      <c r="C90" s="64"/>
      <c r="D90" s="84"/>
      <c r="E90" s="64"/>
      <c r="F90" s="23"/>
      <c r="G90" s="23"/>
      <c r="H90" s="64"/>
      <c r="I90" s="64"/>
      <c r="J90" s="64"/>
      <c r="K90" s="64"/>
    </row>
    <row r="91" spans="1:11" ht="15" x14ac:dyDescent="0.2">
      <c r="A91" s="64"/>
      <c r="B91" s="64"/>
      <c r="C91" s="64"/>
      <c r="D91" s="84"/>
      <c r="E91" s="64"/>
      <c r="F91" s="23"/>
      <c r="G91" s="23"/>
      <c r="H91" s="64"/>
      <c r="I91" s="64"/>
      <c r="J91" s="64"/>
      <c r="K91" s="64"/>
    </row>
    <row r="92" spans="1:11" ht="15" x14ac:dyDescent="0.2">
      <c r="A92" s="64"/>
      <c r="B92" s="64"/>
      <c r="C92" s="64"/>
      <c r="D92" s="84"/>
      <c r="E92" s="64"/>
      <c r="F92" s="23"/>
      <c r="G92" s="23"/>
      <c r="H92" s="64"/>
      <c r="I92" s="64"/>
      <c r="J92" s="64"/>
      <c r="K92" s="64"/>
    </row>
    <row r="93" spans="1:11" ht="15" x14ac:dyDescent="0.2">
      <c r="A93" s="64"/>
      <c r="B93" s="64"/>
      <c r="C93" s="64"/>
      <c r="D93" s="84"/>
      <c r="E93" s="64"/>
      <c r="H93" s="64"/>
      <c r="I93" s="64"/>
      <c r="J93" s="160" t="s">
        <v>25</v>
      </c>
      <c r="K93" s="160"/>
    </row>
    <row r="94" spans="1:11" ht="15" x14ac:dyDescent="0.2">
      <c r="A94" s="64"/>
      <c r="B94" s="64"/>
      <c r="C94" s="64"/>
      <c r="D94" s="84"/>
      <c r="E94" s="64"/>
      <c r="F94" s="33"/>
      <c r="G94" s="33"/>
      <c r="H94" s="64"/>
      <c r="I94" s="64"/>
      <c r="J94" s="64"/>
      <c r="K94" s="64"/>
    </row>
    <row r="95" spans="1:11" ht="15" x14ac:dyDescent="0.2">
      <c r="A95" s="64"/>
      <c r="B95" s="64"/>
      <c r="C95" s="64"/>
      <c r="D95" s="84"/>
      <c r="E95" s="64"/>
      <c r="F95" s="33"/>
      <c r="G95" s="33"/>
      <c r="H95" s="64"/>
      <c r="I95" s="64"/>
      <c r="J95" s="64"/>
      <c r="K95" s="64"/>
    </row>
    <row r="96" spans="1:11" ht="15.75" x14ac:dyDescent="0.25">
      <c r="A96" s="64"/>
      <c r="B96" s="64"/>
      <c r="C96" s="64"/>
      <c r="D96" s="159" t="s">
        <v>101</v>
      </c>
      <c r="E96" s="159"/>
      <c r="F96" s="23"/>
      <c r="G96" s="23"/>
      <c r="H96" s="64"/>
      <c r="I96" s="64"/>
      <c r="J96" s="64"/>
      <c r="K96" s="64"/>
    </row>
    <row r="97" spans="1:11" ht="15" x14ac:dyDescent="0.2">
      <c r="A97" s="64"/>
      <c r="B97" s="64"/>
      <c r="C97" s="64"/>
      <c r="D97" s="84"/>
      <c r="E97" s="64"/>
      <c r="F97" s="23"/>
      <c r="G97" s="23"/>
      <c r="H97" s="64"/>
      <c r="I97" s="64"/>
      <c r="J97" s="64"/>
      <c r="K97" s="64"/>
    </row>
    <row r="98" spans="1:11" ht="15" x14ac:dyDescent="0.2">
      <c r="A98" s="64"/>
      <c r="B98" s="64"/>
      <c r="C98" s="64"/>
      <c r="D98" s="84"/>
      <c r="E98" s="64"/>
      <c r="F98" s="23"/>
      <c r="G98" s="23"/>
      <c r="H98" s="64"/>
      <c r="I98" s="64"/>
      <c r="J98" s="64"/>
      <c r="K98" s="64"/>
    </row>
    <row r="99" spans="1:11" ht="15" x14ac:dyDescent="0.2">
      <c r="A99" s="64"/>
      <c r="B99" s="64"/>
      <c r="C99" s="64"/>
      <c r="D99" s="84"/>
      <c r="E99" s="64"/>
      <c r="F99" s="23"/>
      <c r="G99" s="23"/>
      <c r="H99" s="64"/>
      <c r="I99" s="64"/>
      <c r="J99" s="64"/>
      <c r="K99" s="64"/>
    </row>
    <row r="100" spans="1:11" ht="15" x14ac:dyDescent="0.2">
      <c r="A100" s="64"/>
      <c r="B100" s="64"/>
      <c r="C100" s="64"/>
      <c r="D100" s="84"/>
      <c r="E100" s="64"/>
      <c r="F100" s="23"/>
      <c r="G100" s="23"/>
      <c r="H100" s="64"/>
      <c r="I100" s="64"/>
      <c r="J100" s="64"/>
      <c r="K100" s="64"/>
    </row>
    <row r="101" spans="1:11" ht="15" x14ac:dyDescent="0.2">
      <c r="A101" s="64"/>
      <c r="B101" s="64"/>
      <c r="C101" s="64"/>
      <c r="D101" s="84"/>
      <c r="E101" s="64"/>
      <c r="F101" s="23"/>
      <c r="G101" s="23"/>
      <c r="H101" s="64"/>
      <c r="I101" s="64"/>
      <c r="J101" s="64"/>
      <c r="K101" s="64"/>
    </row>
    <row r="102" spans="1:11" ht="15" x14ac:dyDescent="0.2">
      <c r="A102" s="64"/>
      <c r="B102" s="64"/>
      <c r="C102" s="64"/>
      <c r="D102" s="84"/>
      <c r="E102" s="64"/>
      <c r="F102" s="23"/>
      <c r="G102" s="23"/>
      <c r="H102" s="64"/>
      <c r="I102" s="64"/>
      <c r="J102" s="64"/>
      <c r="K102" s="64"/>
    </row>
    <row r="103" spans="1:11" ht="15" x14ac:dyDescent="0.2">
      <c r="A103" s="64"/>
      <c r="B103" s="64"/>
      <c r="C103" s="64"/>
      <c r="D103" s="84"/>
      <c r="E103" s="64"/>
      <c r="F103" s="23"/>
      <c r="G103" s="23"/>
      <c r="H103" s="64"/>
      <c r="I103" s="64"/>
      <c r="J103" s="64"/>
      <c r="K103" s="64"/>
    </row>
    <row r="104" spans="1:11" ht="15" x14ac:dyDescent="0.2">
      <c r="A104" s="64"/>
      <c r="B104" s="64"/>
      <c r="C104" s="64"/>
      <c r="D104" s="84"/>
      <c r="E104" s="64"/>
      <c r="F104" s="23"/>
      <c r="G104" s="23"/>
      <c r="H104" s="64"/>
      <c r="I104" s="64"/>
      <c r="J104" s="64"/>
      <c r="K104" s="64"/>
    </row>
    <row r="105" spans="1:11" ht="15" x14ac:dyDescent="0.2">
      <c r="A105" s="64"/>
      <c r="B105" s="64"/>
      <c r="C105" s="64"/>
      <c r="D105" s="84"/>
      <c r="E105" s="64"/>
      <c r="F105" s="23"/>
      <c r="G105" s="23"/>
      <c r="H105" s="64"/>
      <c r="I105" s="64"/>
      <c r="J105" s="64"/>
      <c r="K105" s="64"/>
    </row>
    <row r="106" spans="1:11" ht="15" x14ac:dyDescent="0.2">
      <c r="A106" s="64"/>
      <c r="B106" s="64"/>
      <c r="C106" s="64"/>
      <c r="D106" s="84"/>
      <c r="E106" s="64"/>
      <c r="F106" s="23"/>
      <c r="G106" s="23"/>
      <c r="H106" s="64"/>
      <c r="I106" s="64"/>
      <c r="J106" s="64"/>
      <c r="K106" s="64"/>
    </row>
    <row r="107" spans="1:11" x14ac:dyDescent="0.2">
      <c r="A107" s="64"/>
      <c r="B107" s="64"/>
      <c r="C107" s="64"/>
      <c r="D107" s="64"/>
      <c r="E107" s="64"/>
      <c r="F107" s="23"/>
      <c r="G107" s="23"/>
      <c r="H107" s="64"/>
      <c r="I107" s="64"/>
      <c r="J107" s="64"/>
      <c r="K107" s="64"/>
    </row>
    <row r="108" spans="1:11" ht="15" x14ac:dyDescent="0.2">
      <c r="A108" s="64"/>
      <c r="B108" s="64"/>
      <c r="C108" s="64"/>
      <c r="D108" s="99"/>
      <c r="E108" s="64"/>
      <c r="F108" s="23"/>
      <c r="G108" s="23"/>
      <c r="H108" s="64"/>
      <c r="I108" s="64"/>
      <c r="J108" s="64"/>
      <c r="K108" s="64"/>
    </row>
    <row r="109" spans="1:11" x14ac:dyDescent="0.2">
      <c r="A109" s="64"/>
      <c r="B109" s="64"/>
      <c r="C109" s="64"/>
      <c r="D109" s="64"/>
      <c r="E109" s="64"/>
      <c r="F109" s="23"/>
      <c r="G109" s="23"/>
      <c r="H109" s="64"/>
      <c r="I109" s="64"/>
      <c r="J109" s="64"/>
      <c r="K109" s="64"/>
    </row>
    <row r="110" spans="1:11" x14ac:dyDescent="0.2">
      <c r="A110" s="64"/>
      <c r="B110" s="64"/>
      <c r="C110" s="64"/>
      <c r="D110" s="64"/>
      <c r="E110" s="64"/>
      <c r="F110" s="23"/>
      <c r="G110" s="23"/>
      <c r="H110" s="64"/>
      <c r="I110" s="64"/>
      <c r="J110" s="64"/>
      <c r="K110" s="64"/>
    </row>
    <row r="111" spans="1:11" x14ac:dyDescent="0.2">
      <c r="A111" s="64"/>
      <c r="B111" s="64"/>
      <c r="C111" s="64"/>
      <c r="D111" s="64"/>
      <c r="E111" s="64"/>
      <c r="F111" s="23"/>
      <c r="G111" s="23"/>
      <c r="H111" s="64"/>
      <c r="I111" s="64"/>
      <c r="J111" s="64"/>
      <c r="K111" s="64"/>
    </row>
    <row r="112" spans="1:11" x14ac:dyDescent="0.2">
      <c r="A112" s="64"/>
      <c r="B112" s="64"/>
      <c r="C112" s="64"/>
      <c r="D112" s="64"/>
      <c r="E112" s="64"/>
      <c r="H112" s="64"/>
      <c r="I112" s="64"/>
      <c r="J112" s="160" t="s">
        <v>25</v>
      </c>
      <c r="K112" s="160"/>
    </row>
    <row r="113" spans="1:11" x14ac:dyDescent="0.2">
      <c r="A113" s="64"/>
      <c r="B113" s="64"/>
      <c r="C113" s="64"/>
      <c r="D113" s="64"/>
      <c r="E113" s="64"/>
      <c r="F113" s="23"/>
      <c r="G113" s="23"/>
      <c r="H113" s="64"/>
      <c r="I113" s="64"/>
      <c r="J113" s="64"/>
      <c r="K113" s="64"/>
    </row>
    <row r="114" spans="1:11" ht="15.75" x14ac:dyDescent="0.25">
      <c r="A114" s="64"/>
      <c r="B114" s="64"/>
      <c r="C114" s="64"/>
      <c r="D114" s="159" t="s">
        <v>102</v>
      </c>
      <c r="E114" s="159"/>
      <c r="F114" s="23"/>
      <c r="G114" s="23"/>
      <c r="H114" s="64"/>
      <c r="I114" s="64"/>
      <c r="J114" s="64"/>
      <c r="K114" s="64"/>
    </row>
    <row r="115" spans="1:11" ht="15" x14ac:dyDescent="0.2">
      <c r="A115" s="64"/>
      <c r="B115" s="64"/>
      <c r="C115" s="64"/>
      <c r="D115" s="84"/>
      <c r="E115" s="64"/>
      <c r="F115" s="23"/>
      <c r="G115" s="23"/>
      <c r="H115" s="64"/>
      <c r="I115" s="64"/>
      <c r="J115" s="64"/>
      <c r="K115" s="64"/>
    </row>
    <row r="116" spans="1:11" x14ac:dyDescent="0.2">
      <c r="A116" s="64"/>
      <c r="B116" s="64"/>
      <c r="C116" s="64"/>
      <c r="D116" s="97"/>
      <c r="E116" s="64"/>
      <c r="F116" s="23"/>
      <c r="G116" s="23"/>
      <c r="H116" s="64"/>
      <c r="I116" s="64"/>
      <c r="J116" s="64"/>
      <c r="K116" s="64"/>
    </row>
    <row r="117" spans="1:11" ht="15" x14ac:dyDescent="0.2">
      <c r="A117" s="64"/>
      <c r="B117" s="64"/>
      <c r="C117" s="64"/>
      <c r="D117" s="99"/>
      <c r="E117" s="64"/>
      <c r="F117" s="23"/>
      <c r="G117" s="23"/>
      <c r="H117" s="64"/>
      <c r="I117" s="64"/>
      <c r="J117" s="64"/>
      <c r="K117" s="64"/>
    </row>
    <row r="118" spans="1:11" ht="15" x14ac:dyDescent="0.2">
      <c r="A118" s="64"/>
      <c r="B118" s="64"/>
      <c r="C118" s="64"/>
      <c r="D118" s="84"/>
      <c r="E118" s="64"/>
      <c r="F118" s="23"/>
      <c r="G118" s="23"/>
      <c r="H118" s="64"/>
      <c r="I118" s="64"/>
      <c r="J118" s="64"/>
      <c r="K118" s="64"/>
    </row>
    <row r="119" spans="1:11" ht="15" x14ac:dyDescent="0.2">
      <c r="A119" s="64"/>
      <c r="B119" s="64"/>
      <c r="C119" s="64"/>
      <c r="D119" s="84"/>
      <c r="E119" s="64"/>
      <c r="F119" s="23"/>
      <c r="G119" s="23"/>
      <c r="H119" s="64"/>
      <c r="I119" s="64"/>
      <c r="J119" s="64"/>
      <c r="K119" s="64"/>
    </row>
    <row r="120" spans="1:11" ht="15" x14ac:dyDescent="0.2">
      <c r="A120" s="64"/>
      <c r="B120" s="64"/>
      <c r="C120" s="64"/>
      <c r="D120" s="84"/>
      <c r="E120" s="64"/>
      <c r="F120" s="23"/>
      <c r="G120" s="23"/>
      <c r="H120" s="64"/>
      <c r="I120" s="64"/>
      <c r="J120" s="64"/>
      <c r="K120" s="64"/>
    </row>
    <row r="121" spans="1:11" ht="15" x14ac:dyDescent="0.2">
      <c r="A121" s="64"/>
      <c r="B121" s="64"/>
      <c r="C121" s="64"/>
      <c r="D121" s="84"/>
      <c r="E121" s="64"/>
      <c r="H121" s="64"/>
      <c r="I121" s="64"/>
      <c r="J121" s="160" t="s">
        <v>25</v>
      </c>
      <c r="K121" s="160"/>
    </row>
    <row r="122" spans="1:11" ht="20.25" x14ac:dyDescent="0.3">
      <c r="A122" s="64"/>
      <c r="B122" s="26" t="s">
        <v>103</v>
      </c>
      <c r="C122" s="26"/>
      <c r="D122" s="84"/>
      <c r="E122" s="64"/>
      <c r="F122" s="23"/>
      <c r="G122" s="23"/>
      <c r="H122" s="64"/>
      <c r="I122" s="64"/>
      <c r="J122" s="64"/>
      <c r="K122" s="64"/>
    </row>
    <row r="123" spans="1:11" ht="15" x14ac:dyDescent="0.2">
      <c r="A123" s="64"/>
      <c r="B123" s="64"/>
      <c r="C123" s="64"/>
      <c r="D123" s="84"/>
      <c r="E123" s="64"/>
      <c r="F123" s="23"/>
      <c r="G123" s="23"/>
      <c r="H123" s="64"/>
      <c r="I123" s="64"/>
      <c r="J123" s="64"/>
      <c r="K123" s="64"/>
    </row>
    <row r="124" spans="1:11" ht="15.75" x14ac:dyDescent="0.25">
      <c r="A124" s="64"/>
      <c r="B124" s="64"/>
      <c r="C124" s="64"/>
      <c r="D124" s="159" t="s">
        <v>104</v>
      </c>
      <c r="E124" s="159"/>
      <c r="F124" s="23"/>
      <c r="G124" s="23"/>
      <c r="H124" s="64"/>
      <c r="I124" s="64"/>
      <c r="J124" s="64"/>
      <c r="K124" s="64"/>
    </row>
    <row r="125" spans="1:11" ht="15" x14ac:dyDescent="0.2">
      <c r="A125" s="64"/>
      <c r="B125" s="64"/>
      <c r="C125" s="64"/>
      <c r="D125" s="84"/>
      <c r="E125" s="64"/>
      <c r="F125" s="23"/>
      <c r="G125" s="23"/>
      <c r="H125" s="64"/>
      <c r="I125" s="64"/>
      <c r="J125" s="64"/>
      <c r="K125" s="64"/>
    </row>
    <row r="126" spans="1:11" ht="15" x14ac:dyDescent="0.2">
      <c r="A126" s="64"/>
      <c r="B126" s="64"/>
      <c r="C126" s="64"/>
      <c r="D126" s="84"/>
      <c r="E126" s="64"/>
      <c r="F126" s="23"/>
      <c r="G126" s="23"/>
      <c r="H126" s="64"/>
      <c r="I126" s="64"/>
      <c r="J126" s="64"/>
      <c r="K126" s="64"/>
    </row>
    <row r="127" spans="1:11" ht="15.75" x14ac:dyDescent="0.25">
      <c r="A127" s="64"/>
      <c r="B127" s="64"/>
      <c r="C127" s="64"/>
      <c r="D127" s="100"/>
      <c r="E127" s="64"/>
      <c r="F127" s="23"/>
      <c r="G127" s="23"/>
      <c r="H127" s="64"/>
      <c r="I127" s="64"/>
      <c r="J127" s="64"/>
      <c r="K127" s="64"/>
    </row>
    <row r="128" spans="1:11" ht="15.75" x14ac:dyDescent="0.25">
      <c r="A128" s="64"/>
      <c r="B128" s="64"/>
      <c r="C128" s="64"/>
      <c r="D128" s="100"/>
      <c r="E128" s="64"/>
      <c r="F128" s="23"/>
      <c r="G128" s="23"/>
      <c r="H128" s="64"/>
      <c r="I128" s="64"/>
      <c r="J128" s="64"/>
      <c r="K128" s="64"/>
    </row>
    <row r="129" spans="1:11" ht="15.75" x14ac:dyDescent="0.25">
      <c r="A129" s="64"/>
      <c r="B129" s="64"/>
      <c r="C129" s="64"/>
      <c r="D129" s="29"/>
      <c r="E129" s="64"/>
      <c r="F129" s="23"/>
      <c r="G129" s="23"/>
      <c r="H129" s="64"/>
      <c r="I129" s="64"/>
      <c r="J129" s="64"/>
      <c r="K129" s="64"/>
    </row>
    <row r="130" spans="1:11" ht="15.75" x14ac:dyDescent="0.25">
      <c r="A130" s="64"/>
      <c r="B130" s="64"/>
      <c r="C130" s="64"/>
      <c r="D130" s="29"/>
      <c r="E130" s="64"/>
      <c r="F130" s="23"/>
      <c r="G130" s="23"/>
      <c r="H130" s="64"/>
      <c r="I130" s="64"/>
      <c r="J130" s="64"/>
      <c r="K130" s="64"/>
    </row>
    <row r="131" spans="1:11" ht="15.75" x14ac:dyDescent="0.25">
      <c r="A131" s="64"/>
      <c r="B131" s="64"/>
      <c r="C131" s="64"/>
      <c r="D131" s="29"/>
      <c r="E131" s="64"/>
      <c r="F131" s="23"/>
      <c r="G131" s="23"/>
      <c r="H131" s="64"/>
      <c r="I131" s="64"/>
      <c r="J131" s="64"/>
      <c r="K131" s="64"/>
    </row>
    <row r="132" spans="1:11" ht="15.75" x14ac:dyDescent="0.25">
      <c r="A132" s="64"/>
      <c r="B132" s="64"/>
      <c r="C132" s="64"/>
      <c r="D132" s="29"/>
      <c r="E132" s="64"/>
      <c r="F132" s="23"/>
      <c r="G132" s="23"/>
      <c r="H132" s="64"/>
      <c r="I132" s="64"/>
      <c r="J132" s="64"/>
      <c r="K132" s="64"/>
    </row>
    <row r="133" spans="1:11" x14ac:dyDescent="0.2">
      <c r="A133" s="64"/>
      <c r="B133" s="64"/>
      <c r="C133" s="64"/>
      <c r="D133" s="64"/>
      <c r="E133" s="64"/>
      <c r="F133" s="23"/>
      <c r="G133" s="23"/>
      <c r="H133" s="64"/>
      <c r="I133" s="64"/>
      <c r="J133" s="64"/>
      <c r="K133" s="64"/>
    </row>
    <row r="134" spans="1:11" x14ac:dyDescent="0.2">
      <c r="A134" s="64"/>
      <c r="B134" s="64"/>
      <c r="C134" s="64"/>
      <c r="D134" s="64"/>
      <c r="E134" s="64"/>
      <c r="H134" s="64"/>
      <c r="I134" s="64"/>
      <c r="J134" s="160" t="s">
        <v>25</v>
      </c>
      <c r="K134" s="160"/>
    </row>
    <row r="135" spans="1:11" ht="15.75" x14ac:dyDescent="0.25">
      <c r="A135" s="64"/>
      <c r="B135" s="64"/>
      <c r="C135" s="64"/>
      <c r="D135" s="159" t="s">
        <v>105</v>
      </c>
      <c r="E135" s="159"/>
      <c r="F135" s="23"/>
      <c r="G135" s="23"/>
      <c r="H135" s="64"/>
      <c r="I135" s="64"/>
      <c r="J135" s="64"/>
      <c r="K135" s="64"/>
    </row>
    <row r="136" spans="1:11" x14ac:dyDescent="0.2">
      <c r="A136" s="64"/>
      <c r="B136" s="64"/>
      <c r="C136" s="64"/>
      <c r="D136" s="64"/>
      <c r="E136" s="64"/>
      <c r="F136" s="23"/>
      <c r="G136" s="23"/>
      <c r="H136" s="64"/>
      <c r="I136" s="64"/>
      <c r="J136" s="64"/>
      <c r="K136" s="64"/>
    </row>
    <row r="137" spans="1:11" x14ac:dyDescent="0.2">
      <c r="A137" s="64"/>
      <c r="B137" s="64"/>
      <c r="C137" s="64"/>
      <c r="D137" s="64"/>
      <c r="E137" s="64"/>
      <c r="F137" s="23"/>
      <c r="G137" s="23"/>
      <c r="H137" s="64"/>
      <c r="I137" s="64"/>
      <c r="J137" s="64"/>
      <c r="K137" s="64"/>
    </row>
    <row r="138" spans="1:11" x14ac:dyDescent="0.2">
      <c r="A138" s="64"/>
      <c r="B138" s="64"/>
      <c r="C138" s="64"/>
      <c r="D138" s="64"/>
      <c r="E138" s="64"/>
      <c r="F138" s="23"/>
      <c r="G138" s="23"/>
      <c r="H138" s="64"/>
      <c r="I138" s="64"/>
      <c r="J138" s="64"/>
      <c r="K138" s="64"/>
    </row>
    <row r="139" spans="1:11" x14ac:dyDescent="0.2">
      <c r="A139" s="64"/>
      <c r="B139" s="64"/>
      <c r="C139" s="64"/>
      <c r="D139" s="64"/>
      <c r="E139" s="64"/>
      <c r="F139" s="23"/>
      <c r="G139" s="23"/>
      <c r="H139" s="64"/>
      <c r="I139" s="64"/>
      <c r="J139" s="64"/>
      <c r="K139" s="64"/>
    </row>
    <row r="140" spans="1:11" x14ac:dyDescent="0.2">
      <c r="A140" s="64"/>
      <c r="B140" s="64"/>
      <c r="C140" s="64"/>
      <c r="D140" s="64"/>
      <c r="E140" s="64"/>
      <c r="F140" s="23"/>
      <c r="G140" s="23"/>
      <c r="H140" s="64"/>
      <c r="I140" s="64"/>
      <c r="J140" s="64"/>
      <c r="K140" s="64"/>
    </row>
    <row r="141" spans="1:11" x14ac:dyDescent="0.2">
      <c r="A141" s="64"/>
      <c r="B141" s="64"/>
      <c r="C141" s="64"/>
      <c r="D141" s="64"/>
      <c r="E141" s="64"/>
      <c r="F141" s="23"/>
      <c r="G141" s="23"/>
      <c r="H141" s="64"/>
      <c r="I141" s="64"/>
      <c r="J141" s="64"/>
      <c r="K141" s="64"/>
    </row>
    <row r="142" spans="1:11" x14ac:dyDescent="0.2">
      <c r="A142" s="64"/>
      <c r="B142" s="64"/>
      <c r="C142" s="64"/>
      <c r="D142" s="64"/>
      <c r="E142" s="64"/>
      <c r="F142" s="23"/>
      <c r="G142" s="23"/>
      <c r="H142" s="64"/>
      <c r="I142" s="64"/>
      <c r="J142" s="64"/>
      <c r="K142" s="64"/>
    </row>
    <row r="143" spans="1:11" x14ac:dyDescent="0.2">
      <c r="A143" s="64"/>
      <c r="B143" s="64"/>
      <c r="C143" s="64"/>
      <c r="D143" s="64"/>
      <c r="E143" s="64"/>
      <c r="F143" s="23"/>
      <c r="G143" s="23"/>
      <c r="H143" s="64"/>
      <c r="I143" s="64"/>
      <c r="J143" s="64"/>
      <c r="K143" s="64"/>
    </row>
    <row r="144" spans="1:11" x14ac:dyDescent="0.2">
      <c r="A144" s="64"/>
      <c r="B144" s="64"/>
      <c r="C144" s="64"/>
      <c r="D144" s="64"/>
      <c r="E144" s="64"/>
      <c r="F144" s="23"/>
      <c r="G144" s="23"/>
      <c r="H144" s="64"/>
      <c r="I144" s="64"/>
      <c r="J144" s="64"/>
      <c r="K144" s="64"/>
    </row>
    <row r="145" spans="1:11" x14ac:dyDescent="0.2">
      <c r="A145" s="64"/>
      <c r="B145" s="64"/>
      <c r="C145" s="64"/>
      <c r="D145" s="64"/>
      <c r="E145" s="64"/>
      <c r="F145" s="23"/>
      <c r="G145" s="23"/>
      <c r="H145" s="64"/>
      <c r="I145" s="64"/>
      <c r="J145" s="64"/>
      <c r="K145" s="64"/>
    </row>
    <row r="146" spans="1:11" x14ac:dyDescent="0.2">
      <c r="A146" s="64"/>
      <c r="B146" s="64"/>
      <c r="C146" s="64"/>
      <c r="D146" s="64"/>
      <c r="E146" s="64"/>
      <c r="H146" s="64"/>
      <c r="I146" s="64"/>
      <c r="J146" s="160" t="s">
        <v>25</v>
      </c>
      <c r="K146" s="160"/>
    </row>
  </sheetData>
  <mergeCells count="26">
    <mergeCell ref="D41:F41"/>
    <mergeCell ref="D26:G26"/>
    <mergeCell ref="G32:G35"/>
    <mergeCell ref="J31:K31"/>
    <mergeCell ref="D40:F40"/>
    <mergeCell ref="D67:E67"/>
    <mergeCell ref="J83:K83"/>
    <mergeCell ref="D85:E85"/>
    <mergeCell ref="J93:K93"/>
    <mergeCell ref="D49:H49"/>
    <mergeCell ref="D135:E135"/>
    <mergeCell ref="J146:K146"/>
    <mergeCell ref="A2:M2"/>
    <mergeCell ref="A3:M3"/>
    <mergeCell ref="J20:K20"/>
    <mergeCell ref="D24:G24"/>
    <mergeCell ref="D38:G38"/>
    <mergeCell ref="D48:H48"/>
    <mergeCell ref="D96:E96"/>
    <mergeCell ref="J112:K112"/>
    <mergeCell ref="D114:E114"/>
    <mergeCell ref="J121:K121"/>
    <mergeCell ref="D124:E124"/>
    <mergeCell ref="J134:K134"/>
    <mergeCell ref="J46:K46"/>
    <mergeCell ref="D51:E51"/>
  </mergeCells>
  <hyperlinks>
    <hyperlink ref="J31" location="Principal!A1" display="Volver" xr:uid="{2F0F56C6-9678-42DB-97D1-BF76E9B27413}"/>
    <hyperlink ref="J46" location="Principal!A1" display="Volver" xr:uid="{04FD413D-224E-4B61-9F9E-815449D598A2}"/>
    <hyperlink ref="J83" location="Principal!A1" display="Volver" xr:uid="{288A2746-81E6-40F5-A02C-8741DC482A8A}"/>
    <hyperlink ref="J93" location="Principal!A1" display="Volver" xr:uid="{D2E849C5-5C69-4196-BC5C-B228703D7121}"/>
    <hyperlink ref="J112" location="Principal!A1" display="Volver" xr:uid="{E12941A4-7ABC-412C-AF56-265B208E404D}"/>
    <hyperlink ref="J121" location="Principal!A1" display="Volver" xr:uid="{676F3B95-25FF-49B5-8AC2-39DF0C7B956E}"/>
    <hyperlink ref="J134" location="Principal!A1" display="Volver" xr:uid="{3BBEDB5F-D157-41A1-AF7C-1FED273C3D5A}"/>
    <hyperlink ref="J146" location="Principal!A1" display="Volver" xr:uid="{52DF75DE-7DAD-4D85-A0BD-5C35280A4F0E}"/>
    <hyperlink ref="J20" location="Principal!A1" display="Volver" xr:uid="{82D25A60-38DD-4174-B841-2C88466E2A0E}"/>
    <hyperlink ref="J20:K20" location="'Matriz Principal'!A1" display="Volver a Matriz" xr:uid="{6B4AC7C3-E116-48DD-850B-9B0232A40807}"/>
    <hyperlink ref="J31:K31" location="'Matriz Principal'!A1" display="Volver a Matriz" xr:uid="{BB9D554A-66EE-4AB6-9D2A-D455454341D3}"/>
    <hyperlink ref="J46:K46" location="'Matriz Principal'!A1" display="Volver a Matriz" xr:uid="{0C421A26-4F36-47C5-9884-E10E4DAD384E}"/>
    <hyperlink ref="J83:K83" location="'Matriz Principal'!A1" display="Volver a Matriz" xr:uid="{EE8515B8-7535-4332-A923-E2B8FDB8BBB5}"/>
    <hyperlink ref="J93:K93" location="'Matriz Principal'!A1" display="Volver a Matriz" xr:uid="{78E6A8F0-D2FE-478A-B90A-A093F2D3A1F4}"/>
    <hyperlink ref="J112:K112" location="'Matriz Principal'!A1" display="Volver a Matriz" xr:uid="{78C43BB1-DCC3-4683-B29A-62174D99CE16}"/>
    <hyperlink ref="J121:K121" location="'Matriz Principal'!A1" display="Volver a Matriz" xr:uid="{8865CE32-27F4-467B-B839-95FA6D9B3DB2}"/>
    <hyperlink ref="J134:K134" location="'Matriz Principal'!A1" display="Volver a Matriz" xr:uid="{E842CEC3-727F-4320-B8F5-1485E19010BE}"/>
    <hyperlink ref="J146:K146" location="'Matriz Principal'!A1" display="Volver a Matriz" xr:uid="{E120AC10-B8E9-4594-9462-F9440B62FED5}"/>
  </hyperlink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F15"/>
  <sheetViews>
    <sheetView showGridLines="0" workbookViewId="0">
      <selection activeCell="E6" sqref="E6:F6"/>
    </sheetView>
  </sheetViews>
  <sheetFormatPr baseColWidth="10" defaultColWidth="10.7109375" defaultRowHeight="12.75" x14ac:dyDescent="0.2"/>
  <cols>
    <col min="1" max="2" width="4.42578125" style="64" customWidth="1"/>
    <col min="3" max="3" width="12" style="64" customWidth="1"/>
    <col min="4" max="4" width="14.28515625" style="64" customWidth="1"/>
    <col min="5" max="5" width="63.42578125" style="64" customWidth="1"/>
    <col min="6" max="6" width="40.7109375" style="64" customWidth="1"/>
    <col min="7" max="256" width="10.85546875" style="64"/>
    <col min="257" max="258" width="4.42578125" style="64" customWidth="1"/>
    <col min="259" max="259" width="12" style="64" customWidth="1"/>
    <col min="260" max="260" width="14.28515625" style="64" customWidth="1"/>
    <col min="261" max="261" width="63.42578125" style="64" customWidth="1"/>
    <col min="262" max="262" width="40.7109375" style="64" customWidth="1"/>
    <col min="263" max="512" width="10.85546875" style="64"/>
    <col min="513" max="514" width="4.42578125" style="64" customWidth="1"/>
    <col min="515" max="515" width="12" style="64" customWidth="1"/>
    <col min="516" max="516" width="14.28515625" style="64" customWidth="1"/>
    <col min="517" max="517" width="63.42578125" style="64" customWidth="1"/>
    <col min="518" max="518" width="40.7109375" style="64" customWidth="1"/>
    <col min="519" max="768" width="10.85546875" style="64"/>
    <col min="769" max="770" width="4.42578125" style="64" customWidth="1"/>
    <col min="771" max="771" width="12" style="64" customWidth="1"/>
    <col min="772" max="772" width="14.28515625" style="64" customWidth="1"/>
    <col min="773" max="773" width="63.42578125" style="64" customWidth="1"/>
    <col min="774" max="774" width="40.7109375" style="64" customWidth="1"/>
    <col min="775" max="1024" width="10.85546875" style="64"/>
    <col min="1025" max="1026" width="4.42578125" style="64" customWidth="1"/>
    <col min="1027" max="1027" width="12" style="64" customWidth="1"/>
    <col min="1028" max="1028" width="14.28515625" style="64" customWidth="1"/>
    <col min="1029" max="1029" width="63.42578125" style="64" customWidth="1"/>
    <col min="1030" max="1030" width="40.7109375" style="64" customWidth="1"/>
    <col min="1031" max="1280" width="10.85546875" style="64"/>
    <col min="1281" max="1282" width="4.42578125" style="64" customWidth="1"/>
    <col min="1283" max="1283" width="12" style="64" customWidth="1"/>
    <col min="1284" max="1284" width="14.28515625" style="64" customWidth="1"/>
    <col min="1285" max="1285" width="63.42578125" style="64" customWidth="1"/>
    <col min="1286" max="1286" width="40.7109375" style="64" customWidth="1"/>
    <col min="1287" max="1536" width="10.85546875" style="64"/>
    <col min="1537" max="1538" width="4.42578125" style="64" customWidth="1"/>
    <col min="1539" max="1539" width="12" style="64" customWidth="1"/>
    <col min="1540" max="1540" width="14.28515625" style="64" customWidth="1"/>
    <col min="1541" max="1541" width="63.42578125" style="64" customWidth="1"/>
    <col min="1542" max="1542" width="40.7109375" style="64" customWidth="1"/>
    <col min="1543" max="1792" width="10.85546875" style="64"/>
    <col min="1793" max="1794" width="4.42578125" style="64" customWidth="1"/>
    <col min="1795" max="1795" width="12" style="64" customWidth="1"/>
    <col min="1796" max="1796" width="14.28515625" style="64" customWidth="1"/>
    <col min="1797" max="1797" width="63.42578125" style="64" customWidth="1"/>
    <col min="1798" max="1798" width="40.7109375" style="64" customWidth="1"/>
    <col min="1799" max="2048" width="10.85546875" style="64"/>
    <col min="2049" max="2050" width="4.42578125" style="64" customWidth="1"/>
    <col min="2051" max="2051" width="12" style="64" customWidth="1"/>
    <col min="2052" max="2052" width="14.28515625" style="64" customWidth="1"/>
    <col min="2053" max="2053" width="63.42578125" style="64" customWidth="1"/>
    <col min="2054" max="2054" width="40.7109375" style="64" customWidth="1"/>
    <col min="2055" max="2304" width="10.85546875" style="64"/>
    <col min="2305" max="2306" width="4.42578125" style="64" customWidth="1"/>
    <col min="2307" max="2307" width="12" style="64" customWidth="1"/>
    <col min="2308" max="2308" width="14.28515625" style="64" customWidth="1"/>
    <col min="2309" max="2309" width="63.42578125" style="64" customWidth="1"/>
    <col min="2310" max="2310" width="40.7109375" style="64" customWidth="1"/>
    <col min="2311" max="2560" width="10.85546875" style="64"/>
    <col min="2561" max="2562" width="4.42578125" style="64" customWidth="1"/>
    <col min="2563" max="2563" width="12" style="64" customWidth="1"/>
    <col min="2564" max="2564" width="14.28515625" style="64" customWidth="1"/>
    <col min="2565" max="2565" width="63.42578125" style="64" customWidth="1"/>
    <col min="2566" max="2566" width="40.7109375" style="64" customWidth="1"/>
    <col min="2567" max="2816" width="10.85546875" style="64"/>
    <col min="2817" max="2818" width="4.42578125" style="64" customWidth="1"/>
    <col min="2819" max="2819" width="12" style="64" customWidth="1"/>
    <col min="2820" max="2820" width="14.28515625" style="64" customWidth="1"/>
    <col min="2821" max="2821" width="63.42578125" style="64" customWidth="1"/>
    <col min="2822" max="2822" width="40.7109375" style="64" customWidth="1"/>
    <col min="2823" max="3072" width="10.85546875" style="64"/>
    <col min="3073" max="3074" width="4.42578125" style="64" customWidth="1"/>
    <col min="3075" max="3075" width="12" style="64" customWidth="1"/>
    <col min="3076" max="3076" width="14.28515625" style="64" customWidth="1"/>
    <col min="3077" max="3077" width="63.42578125" style="64" customWidth="1"/>
    <col min="3078" max="3078" width="40.7109375" style="64" customWidth="1"/>
    <col min="3079" max="3328" width="10.85546875" style="64"/>
    <col min="3329" max="3330" width="4.42578125" style="64" customWidth="1"/>
    <col min="3331" max="3331" width="12" style="64" customWidth="1"/>
    <col min="3332" max="3332" width="14.28515625" style="64" customWidth="1"/>
    <col min="3333" max="3333" width="63.42578125" style="64" customWidth="1"/>
    <col min="3334" max="3334" width="40.7109375" style="64" customWidth="1"/>
    <col min="3335" max="3584" width="10.85546875" style="64"/>
    <col min="3585" max="3586" width="4.42578125" style="64" customWidth="1"/>
    <col min="3587" max="3587" width="12" style="64" customWidth="1"/>
    <col min="3588" max="3588" width="14.28515625" style="64" customWidth="1"/>
    <col min="3589" max="3589" width="63.42578125" style="64" customWidth="1"/>
    <col min="3590" max="3590" width="40.7109375" style="64" customWidth="1"/>
    <col min="3591" max="3840" width="10.85546875" style="64"/>
    <col min="3841" max="3842" width="4.42578125" style="64" customWidth="1"/>
    <col min="3843" max="3843" width="12" style="64" customWidth="1"/>
    <col min="3844" max="3844" width="14.28515625" style="64" customWidth="1"/>
    <col min="3845" max="3845" width="63.42578125" style="64" customWidth="1"/>
    <col min="3846" max="3846" width="40.7109375" style="64" customWidth="1"/>
    <col min="3847" max="4096" width="10.85546875" style="64"/>
    <col min="4097" max="4098" width="4.42578125" style="64" customWidth="1"/>
    <col min="4099" max="4099" width="12" style="64" customWidth="1"/>
    <col min="4100" max="4100" width="14.28515625" style="64" customWidth="1"/>
    <col min="4101" max="4101" width="63.42578125" style="64" customWidth="1"/>
    <col min="4102" max="4102" width="40.7109375" style="64" customWidth="1"/>
    <col min="4103" max="4352" width="10.85546875" style="64"/>
    <col min="4353" max="4354" width="4.42578125" style="64" customWidth="1"/>
    <col min="4355" max="4355" width="12" style="64" customWidth="1"/>
    <col min="4356" max="4356" width="14.28515625" style="64" customWidth="1"/>
    <col min="4357" max="4357" width="63.42578125" style="64" customWidth="1"/>
    <col min="4358" max="4358" width="40.7109375" style="64" customWidth="1"/>
    <col min="4359" max="4608" width="10.85546875" style="64"/>
    <col min="4609" max="4610" width="4.42578125" style="64" customWidth="1"/>
    <col min="4611" max="4611" width="12" style="64" customWidth="1"/>
    <col min="4612" max="4612" width="14.28515625" style="64" customWidth="1"/>
    <col min="4613" max="4613" width="63.42578125" style="64" customWidth="1"/>
    <col min="4614" max="4614" width="40.7109375" style="64" customWidth="1"/>
    <col min="4615" max="4864" width="10.85546875" style="64"/>
    <col min="4865" max="4866" width="4.42578125" style="64" customWidth="1"/>
    <col min="4867" max="4867" width="12" style="64" customWidth="1"/>
    <col min="4868" max="4868" width="14.28515625" style="64" customWidth="1"/>
    <col min="4869" max="4869" width="63.42578125" style="64" customWidth="1"/>
    <col min="4870" max="4870" width="40.7109375" style="64" customWidth="1"/>
    <col min="4871" max="5120" width="10.85546875" style="64"/>
    <col min="5121" max="5122" width="4.42578125" style="64" customWidth="1"/>
    <col min="5123" max="5123" width="12" style="64" customWidth="1"/>
    <col min="5124" max="5124" width="14.28515625" style="64" customWidth="1"/>
    <col min="5125" max="5125" width="63.42578125" style="64" customWidth="1"/>
    <col min="5126" max="5126" width="40.7109375" style="64" customWidth="1"/>
    <col min="5127" max="5376" width="10.85546875" style="64"/>
    <col min="5377" max="5378" width="4.42578125" style="64" customWidth="1"/>
    <col min="5379" max="5379" width="12" style="64" customWidth="1"/>
    <col min="5380" max="5380" width="14.28515625" style="64" customWidth="1"/>
    <col min="5381" max="5381" width="63.42578125" style="64" customWidth="1"/>
    <col min="5382" max="5382" width="40.7109375" style="64" customWidth="1"/>
    <col min="5383" max="5632" width="10.85546875" style="64"/>
    <col min="5633" max="5634" width="4.42578125" style="64" customWidth="1"/>
    <col min="5635" max="5635" width="12" style="64" customWidth="1"/>
    <col min="5636" max="5636" width="14.28515625" style="64" customWidth="1"/>
    <col min="5637" max="5637" width="63.42578125" style="64" customWidth="1"/>
    <col min="5638" max="5638" width="40.7109375" style="64" customWidth="1"/>
    <col min="5639" max="5888" width="10.85546875" style="64"/>
    <col min="5889" max="5890" width="4.42578125" style="64" customWidth="1"/>
    <col min="5891" max="5891" width="12" style="64" customWidth="1"/>
    <col min="5892" max="5892" width="14.28515625" style="64" customWidth="1"/>
    <col min="5893" max="5893" width="63.42578125" style="64" customWidth="1"/>
    <col min="5894" max="5894" width="40.7109375" style="64" customWidth="1"/>
    <col min="5895" max="6144" width="10.85546875" style="64"/>
    <col min="6145" max="6146" width="4.42578125" style="64" customWidth="1"/>
    <col min="6147" max="6147" width="12" style="64" customWidth="1"/>
    <col min="6148" max="6148" width="14.28515625" style="64" customWidth="1"/>
    <col min="6149" max="6149" width="63.42578125" style="64" customWidth="1"/>
    <col min="6150" max="6150" width="40.7109375" style="64" customWidth="1"/>
    <col min="6151" max="6400" width="10.85546875" style="64"/>
    <col min="6401" max="6402" width="4.42578125" style="64" customWidth="1"/>
    <col min="6403" max="6403" width="12" style="64" customWidth="1"/>
    <col min="6404" max="6404" width="14.28515625" style="64" customWidth="1"/>
    <col min="6405" max="6405" width="63.42578125" style="64" customWidth="1"/>
    <col min="6406" max="6406" width="40.7109375" style="64" customWidth="1"/>
    <col min="6407" max="6656" width="10.85546875" style="64"/>
    <col min="6657" max="6658" width="4.42578125" style="64" customWidth="1"/>
    <col min="6659" max="6659" width="12" style="64" customWidth="1"/>
    <col min="6660" max="6660" width="14.28515625" style="64" customWidth="1"/>
    <col min="6661" max="6661" width="63.42578125" style="64" customWidth="1"/>
    <col min="6662" max="6662" width="40.7109375" style="64" customWidth="1"/>
    <col min="6663" max="6912" width="10.85546875" style="64"/>
    <col min="6913" max="6914" width="4.42578125" style="64" customWidth="1"/>
    <col min="6915" max="6915" width="12" style="64" customWidth="1"/>
    <col min="6916" max="6916" width="14.28515625" style="64" customWidth="1"/>
    <col min="6917" max="6917" width="63.42578125" style="64" customWidth="1"/>
    <col min="6918" max="6918" width="40.7109375" style="64" customWidth="1"/>
    <col min="6919" max="7168" width="10.85546875" style="64"/>
    <col min="7169" max="7170" width="4.42578125" style="64" customWidth="1"/>
    <col min="7171" max="7171" width="12" style="64" customWidth="1"/>
    <col min="7172" max="7172" width="14.28515625" style="64" customWidth="1"/>
    <col min="7173" max="7173" width="63.42578125" style="64" customWidth="1"/>
    <col min="7174" max="7174" width="40.7109375" style="64" customWidth="1"/>
    <col min="7175" max="7424" width="10.85546875" style="64"/>
    <col min="7425" max="7426" width="4.42578125" style="64" customWidth="1"/>
    <col min="7427" max="7427" width="12" style="64" customWidth="1"/>
    <col min="7428" max="7428" width="14.28515625" style="64" customWidth="1"/>
    <col min="7429" max="7429" width="63.42578125" style="64" customWidth="1"/>
    <col min="7430" max="7430" width="40.7109375" style="64" customWidth="1"/>
    <col min="7431" max="7680" width="10.85546875" style="64"/>
    <col min="7681" max="7682" width="4.42578125" style="64" customWidth="1"/>
    <col min="7683" max="7683" width="12" style="64" customWidth="1"/>
    <col min="7684" max="7684" width="14.28515625" style="64" customWidth="1"/>
    <col min="7685" max="7685" width="63.42578125" style="64" customWidth="1"/>
    <col min="7686" max="7686" width="40.7109375" style="64" customWidth="1"/>
    <col min="7687" max="7936" width="10.85546875" style="64"/>
    <col min="7937" max="7938" width="4.42578125" style="64" customWidth="1"/>
    <col min="7939" max="7939" width="12" style="64" customWidth="1"/>
    <col min="7940" max="7940" width="14.28515625" style="64" customWidth="1"/>
    <col min="7941" max="7941" width="63.42578125" style="64" customWidth="1"/>
    <col min="7942" max="7942" width="40.7109375" style="64" customWidth="1"/>
    <col min="7943" max="8192" width="10.85546875" style="64"/>
    <col min="8193" max="8194" width="4.42578125" style="64" customWidth="1"/>
    <col min="8195" max="8195" width="12" style="64" customWidth="1"/>
    <col min="8196" max="8196" width="14.28515625" style="64" customWidth="1"/>
    <col min="8197" max="8197" width="63.42578125" style="64" customWidth="1"/>
    <col min="8198" max="8198" width="40.7109375" style="64" customWidth="1"/>
    <col min="8199" max="8448" width="10.85546875" style="64"/>
    <col min="8449" max="8450" width="4.42578125" style="64" customWidth="1"/>
    <col min="8451" max="8451" width="12" style="64" customWidth="1"/>
    <col min="8452" max="8452" width="14.28515625" style="64" customWidth="1"/>
    <col min="8453" max="8453" width="63.42578125" style="64" customWidth="1"/>
    <col min="8454" max="8454" width="40.7109375" style="64" customWidth="1"/>
    <col min="8455" max="8704" width="10.85546875" style="64"/>
    <col min="8705" max="8706" width="4.42578125" style="64" customWidth="1"/>
    <col min="8707" max="8707" width="12" style="64" customWidth="1"/>
    <col min="8708" max="8708" width="14.28515625" style="64" customWidth="1"/>
    <col min="8709" max="8709" width="63.42578125" style="64" customWidth="1"/>
    <col min="8710" max="8710" width="40.7109375" style="64" customWidth="1"/>
    <col min="8711" max="8960" width="10.85546875" style="64"/>
    <col min="8961" max="8962" width="4.42578125" style="64" customWidth="1"/>
    <col min="8963" max="8963" width="12" style="64" customWidth="1"/>
    <col min="8964" max="8964" width="14.28515625" style="64" customWidth="1"/>
    <col min="8965" max="8965" width="63.42578125" style="64" customWidth="1"/>
    <col min="8966" max="8966" width="40.7109375" style="64" customWidth="1"/>
    <col min="8967" max="9216" width="10.85546875" style="64"/>
    <col min="9217" max="9218" width="4.42578125" style="64" customWidth="1"/>
    <col min="9219" max="9219" width="12" style="64" customWidth="1"/>
    <col min="9220" max="9220" width="14.28515625" style="64" customWidth="1"/>
    <col min="9221" max="9221" width="63.42578125" style="64" customWidth="1"/>
    <col min="9222" max="9222" width="40.7109375" style="64" customWidth="1"/>
    <col min="9223" max="9472" width="10.85546875" style="64"/>
    <col min="9473" max="9474" width="4.42578125" style="64" customWidth="1"/>
    <col min="9475" max="9475" width="12" style="64" customWidth="1"/>
    <col min="9476" max="9476" width="14.28515625" style="64" customWidth="1"/>
    <col min="9477" max="9477" width="63.42578125" style="64" customWidth="1"/>
    <col min="9478" max="9478" width="40.7109375" style="64" customWidth="1"/>
    <col min="9479" max="9728" width="10.85546875" style="64"/>
    <col min="9729" max="9730" width="4.42578125" style="64" customWidth="1"/>
    <col min="9731" max="9731" width="12" style="64" customWidth="1"/>
    <col min="9732" max="9732" width="14.28515625" style="64" customWidth="1"/>
    <col min="9733" max="9733" width="63.42578125" style="64" customWidth="1"/>
    <col min="9734" max="9734" width="40.7109375" style="64" customWidth="1"/>
    <col min="9735" max="9984" width="10.85546875" style="64"/>
    <col min="9985" max="9986" width="4.42578125" style="64" customWidth="1"/>
    <col min="9987" max="9987" width="12" style="64" customWidth="1"/>
    <col min="9988" max="9988" width="14.28515625" style="64" customWidth="1"/>
    <col min="9989" max="9989" width="63.42578125" style="64" customWidth="1"/>
    <col min="9990" max="9990" width="40.7109375" style="64" customWidth="1"/>
    <col min="9991" max="10240" width="10.85546875" style="64"/>
    <col min="10241" max="10242" width="4.42578125" style="64" customWidth="1"/>
    <col min="10243" max="10243" width="12" style="64" customWidth="1"/>
    <col min="10244" max="10244" width="14.28515625" style="64" customWidth="1"/>
    <col min="10245" max="10245" width="63.42578125" style="64" customWidth="1"/>
    <col min="10246" max="10246" width="40.7109375" style="64" customWidth="1"/>
    <col min="10247" max="10496" width="10.85546875" style="64"/>
    <col min="10497" max="10498" width="4.42578125" style="64" customWidth="1"/>
    <col min="10499" max="10499" width="12" style="64" customWidth="1"/>
    <col min="10500" max="10500" width="14.28515625" style="64" customWidth="1"/>
    <col min="10501" max="10501" width="63.42578125" style="64" customWidth="1"/>
    <col min="10502" max="10502" width="40.7109375" style="64" customWidth="1"/>
    <col min="10503" max="10752" width="10.85546875" style="64"/>
    <col min="10753" max="10754" width="4.42578125" style="64" customWidth="1"/>
    <col min="10755" max="10755" width="12" style="64" customWidth="1"/>
    <col min="10756" max="10756" width="14.28515625" style="64" customWidth="1"/>
    <col min="10757" max="10757" width="63.42578125" style="64" customWidth="1"/>
    <col min="10758" max="10758" width="40.7109375" style="64" customWidth="1"/>
    <col min="10759" max="11008" width="10.85546875" style="64"/>
    <col min="11009" max="11010" width="4.42578125" style="64" customWidth="1"/>
    <col min="11011" max="11011" width="12" style="64" customWidth="1"/>
    <col min="11012" max="11012" width="14.28515625" style="64" customWidth="1"/>
    <col min="11013" max="11013" width="63.42578125" style="64" customWidth="1"/>
    <col min="11014" max="11014" width="40.7109375" style="64" customWidth="1"/>
    <col min="11015" max="11264" width="10.85546875" style="64"/>
    <col min="11265" max="11266" width="4.42578125" style="64" customWidth="1"/>
    <col min="11267" max="11267" width="12" style="64" customWidth="1"/>
    <col min="11268" max="11268" width="14.28515625" style="64" customWidth="1"/>
    <col min="11269" max="11269" width="63.42578125" style="64" customWidth="1"/>
    <col min="11270" max="11270" width="40.7109375" style="64" customWidth="1"/>
    <col min="11271" max="11520" width="10.85546875" style="64"/>
    <col min="11521" max="11522" width="4.42578125" style="64" customWidth="1"/>
    <col min="11523" max="11523" width="12" style="64" customWidth="1"/>
    <col min="11524" max="11524" width="14.28515625" style="64" customWidth="1"/>
    <col min="11525" max="11525" width="63.42578125" style="64" customWidth="1"/>
    <col min="11526" max="11526" width="40.7109375" style="64" customWidth="1"/>
    <col min="11527" max="11776" width="10.85546875" style="64"/>
    <col min="11777" max="11778" width="4.42578125" style="64" customWidth="1"/>
    <col min="11779" max="11779" width="12" style="64" customWidth="1"/>
    <col min="11780" max="11780" width="14.28515625" style="64" customWidth="1"/>
    <col min="11781" max="11781" width="63.42578125" style="64" customWidth="1"/>
    <col min="11782" max="11782" width="40.7109375" style="64" customWidth="1"/>
    <col min="11783" max="12032" width="10.85546875" style="64"/>
    <col min="12033" max="12034" width="4.42578125" style="64" customWidth="1"/>
    <col min="12035" max="12035" width="12" style="64" customWidth="1"/>
    <col min="12036" max="12036" width="14.28515625" style="64" customWidth="1"/>
    <col min="12037" max="12037" width="63.42578125" style="64" customWidth="1"/>
    <col min="12038" max="12038" width="40.7109375" style="64" customWidth="1"/>
    <col min="12039" max="12288" width="10.85546875" style="64"/>
    <col min="12289" max="12290" width="4.42578125" style="64" customWidth="1"/>
    <col min="12291" max="12291" width="12" style="64" customWidth="1"/>
    <col min="12292" max="12292" width="14.28515625" style="64" customWidth="1"/>
    <col min="12293" max="12293" width="63.42578125" style="64" customWidth="1"/>
    <col min="12294" max="12294" width="40.7109375" style="64" customWidth="1"/>
    <col min="12295" max="12544" width="10.85546875" style="64"/>
    <col min="12545" max="12546" width="4.42578125" style="64" customWidth="1"/>
    <col min="12547" max="12547" width="12" style="64" customWidth="1"/>
    <col min="12548" max="12548" width="14.28515625" style="64" customWidth="1"/>
    <col min="12549" max="12549" width="63.42578125" style="64" customWidth="1"/>
    <col min="12550" max="12550" width="40.7109375" style="64" customWidth="1"/>
    <col min="12551" max="12800" width="10.85546875" style="64"/>
    <col min="12801" max="12802" width="4.42578125" style="64" customWidth="1"/>
    <col min="12803" max="12803" width="12" style="64" customWidth="1"/>
    <col min="12804" max="12804" width="14.28515625" style="64" customWidth="1"/>
    <col min="12805" max="12805" width="63.42578125" style="64" customWidth="1"/>
    <col min="12806" max="12806" width="40.7109375" style="64" customWidth="1"/>
    <col min="12807" max="13056" width="10.85546875" style="64"/>
    <col min="13057" max="13058" width="4.42578125" style="64" customWidth="1"/>
    <col min="13059" max="13059" width="12" style="64" customWidth="1"/>
    <col min="13060" max="13060" width="14.28515625" style="64" customWidth="1"/>
    <col min="13061" max="13061" width="63.42578125" style="64" customWidth="1"/>
    <col min="13062" max="13062" width="40.7109375" style="64" customWidth="1"/>
    <col min="13063" max="13312" width="10.85546875" style="64"/>
    <col min="13313" max="13314" width="4.42578125" style="64" customWidth="1"/>
    <col min="13315" max="13315" width="12" style="64" customWidth="1"/>
    <col min="13316" max="13316" width="14.28515625" style="64" customWidth="1"/>
    <col min="13317" max="13317" width="63.42578125" style="64" customWidth="1"/>
    <col min="13318" max="13318" width="40.7109375" style="64" customWidth="1"/>
    <col min="13319" max="13568" width="10.85546875" style="64"/>
    <col min="13569" max="13570" width="4.42578125" style="64" customWidth="1"/>
    <col min="13571" max="13571" width="12" style="64" customWidth="1"/>
    <col min="13572" max="13572" width="14.28515625" style="64" customWidth="1"/>
    <col min="13573" max="13573" width="63.42578125" style="64" customWidth="1"/>
    <col min="13574" max="13574" width="40.7109375" style="64" customWidth="1"/>
    <col min="13575" max="13824" width="10.85546875" style="64"/>
    <col min="13825" max="13826" width="4.42578125" style="64" customWidth="1"/>
    <col min="13827" max="13827" width="12" style="64" customWidth="1"/>
    <col min="13828" max="13828" width="14.28515625" style="64" customWidth="1"/>
    <col min="13829" max="13829" width="63.42578125" style="64" customWidth="1"/>
    <col min="13830" max="13830" width="40.7109375" style="64" customWidth="1"/>
    <col min="13831" max="14080" width="10.85546875" style="64"/>
    <col min="14081" max="14082" width="4.42578125" style="64" customWidth="1"/>
    <col min="14083" max="14083" width="12" style="64" customWidth="1"/>
    <col min="14084" max="14084" width="14.28515625" style="64" customWidth="1"/>
    <col min="14085" max="14085" width="63.42578125" style="64" customWidth="1"/>
    <col min="14086" max="14086" width="40.7109375" style="64" customWidth="1"/>
    <col min="14087" max="14336" width="10.85546875" style="64"/>
    <col min="14337" max="14338" width="4.42578125" style="64" customWidth="1"/>
    <col min="14339" max="14339" width="12" style="64" customWidth="1"/>
    <col min="14340" max="14340" width="14.28515625" style="64" customWidth="1"/>
    <col min="14341" max="14341" width="63.42578125" style="64" customWidth="1"/>
    <col min="14342" max="14342" width="40.7109375" style="64" customWidth="1"/>
    <col min="14343" max="14592" width="10.85546875" style="64"/>
    <col min="14593" max="14594" width="4.42578125" style="64" customWidth="1"/>
    <col min="14595" max="14595" width="12" style="64" customWidth="1"/>
    <col min="14596" max="14596" width="14.28515625" style="64" customWidth="1"/>
    <col min="14597" max="14597" width="63.42578125" style="64" customWidth="1"/>
    <col min="14598" max="14598" width="40.7109375" style="64" customWidth="1"/>
    <col min="14599" max="14848" width="10.85546875" style="64"/>
    <col min="14849" max="14850" width="4.42578125" style="64" customWidth="1"/>
    <col min="14851" max="14851" width="12" style="64" customWidth="1"/>
    <col min="14852" max="14852" width="14.28515625" style="64" customWidth="1"/>
    <col min="14853" max="14853" width="63.42578125" style="64" customWidth="1"/>
    <col min="14854" max="14854" width="40.7109375" style="64" customWidth="1"/>
    <col min="14855" max="15104" width="10.85546875" style="64"/>
    <col min="15105" max="15106" width="4.42578125" style="64" customWidth="1"/>
    <col min="15107" max="15107" width="12" style="64" customWidth="1"/>
    <col min="15108" max="15108" width="14.28515625" style="64" customWidth="1"/>
    <col min="15109" max="15109" width="63.42578125" style="64" customWidth="1"/>
    <col min="15110" max="15110" width="40.7109375" style="64" customWidth="1"/>
    <col min="15111" max="15360" width="10.85546875" style="64"/>
    <col min="15361" max="15362" width="4.42578125" style="64" customWidth="1"/>
    <col min="15363" max="15363" width="12" style="64" customWidth="1"/>
    <col min="15364" max="15364" width="14.28515625" style="64" customWidth="1"/>
    <col min="15365" max="15365" width="63.42578125" style="64" customWidth="1"/>
    <col min="15366" max="15366" width="40.7109375" style="64" customWidth="1"/>
    <col min="15367" max="15616" width="10.85546875" style="64"/>
    <col min="15617" max="15618" width="4.42578125" style="64" customWidth="1"/>
    <col min="15619" max="15619" width="12" style="64" customWidth="1"/>
    <col min="15620" max="15620" width="14.28515625" style="64" customWidth="1"/>
    <col min="15621" max="15621" width="63.42578125" style="64" customWidth="1"/>
    <col min="15622" max="15622" width="40.7109375" style="64" customWidth="1"/>
    <col min="15623" max="15872" width="10.85546875" style="64"/>
    <col min="15873" max="15874" width="4.42578125" style="64" customWidth="1"/>
    <col min="15875" max="15875" width="12" style="64" customWidth="1"/>
    <col min="15876" max="15876" width="14.28515625" style="64" customWidth="1"/>
    <col min="15877" max="15877" width="63.42578125" style="64" customWidth="1"/>
    <col min="15878" max="15878" width="40.7109375" style="64" customWidth="1"/>
    <col min="15879" max="16128" width="10.85546875" style="64"/>
    <col min="16129" max="16130" width="4.42578125" style="64" customWidth="1"/>
    <col min="16131" max="16131" width="12" style="64" customWidth="1"/>
    <col min="16132" max="16132" width="14.28515625" style="64" customWidth="1"/>
    <col min="16133" max="16133" width="63.42578125" style="64" customWidth="1"/>
    <col min="16134" max="16134" width="40.7109375" style="64" customWidth="1"/>
    <col min="16135" max="16384" width="10.85546875" style="64"/>
  </cols>
  <sheetData>
    <row r="2" spans="2:6" ht="15.6" customHeight="1" x14ac:dyDescent="0.2">
      <c r="C2" s="145" t="s">
        <v>25</v>
      </c>
      <c r="D2" s="145"/>
      <c r="E2" s="51" t="s">
        <v>106</v>
      </c>
    </row>
    <row r="3" spans="2:6" x14ac:dyDescent="0.2">
      <c r="E3" s="65" t="s">
        <v>46</v>
      </c>
    </row>
    <row r="5" spans="2:6" ht="47.25" customHeight="1" x14ac:dyDescent="0.2">
      <c r="C5" s="184" t="s">
        <v>47</v>
      </c>
      <c r="D5" s="184"/>
      <c r="E5" s="184" t="s">
        <v>48</v>
      </c>
      <c r="F5" s="184"/>
    </row>
    <row r="6" spans="2:6" ht="195" customHeight="1" x14ac:dyDescent="0.2">
      <c r="B6" s="178" t="s">
        <v>49</v>
      </c>
      <c r="C6" s="46"/>
      <c r="D6" s="47" t="s">
        <v>50</v>
      </c>
      <c r="E6" s="181" t="s">
        <v>107</v>
      </c>
      <c r="F6" s="182"/>
    </row>
    <row r="7" spans="2:6" ht="126.75" customHeight="1" x14ac:dyDescent="0.2">
      <c r="B7" s="179"/>
      <c r="C7" s="48"/>
      <c r="D7" s="47" t="s">
        <v>51</v>
      </c>
      <c r="E7" s="181" t="s">
        <v>52</v>
      </c>
      <c r="F7" s="181"/>
    </row>
    <row r="8" spans="2:6" ht="108.75" customHeight="1" x14ac:dyDescent="0.2">
      <c r="B8" s="180"/>
      <c r="C8" s="49"/>
      <c r="D8" s="47" t="s">
        <v>53</v>
      </c>
      <c r="E8" s="181" t="s">
        <v>54</v>
      </c>
      <c r="F8" s="181"/>
    </row>
    <row r="9" spans="2:6" ht="80.25" customHeight="1" x14ac:dyDescent="0.2">
      <c r="B9" s="11" t="s">
        <v>55</v>
      </c>
      <c r="C9" s="103"/>
      <c r="D9" s="47" t="s">
        <v>56</v>
      </c>
      <c r="E9" s="181" t="s">
        <v>57</v>
      </c>
      <c r="F9" s="181"/>
    </row>
    <row r="10" spans="2:6" ht="20.25" customHeight="1" x14ac:dyDescent="0.2">
      <c r="B10" s="12"/>
      <c r="D10" s="101"/>
      <c r="E10" s="102"/>
      <c r="F10" s="102"/>
    </row>
    <row r="11" spans="2:6" x14ac:dyDescent="0.2">
      <c r="B11" s="12"/>
      <c r="D11" s="101"/>
      <c r="E11" s="102"/>
      <c r="F11" s="102"/>
    </row>
    <row r="13" spans="2:6" x14ac:dyDescent="0.2">
      <c r="E13" s="145" t="s">
        <v>25</v>
      </c>
      <c r="F13" s="145"/>
    </row>
    <row r="15" spans="2:6" x14ac:dyDescent="0.2">
      <c r="E15" s="183"/>
      <c r="F15" s="183"/>
    </row>
  </sheetData>
  <mergeCells count="10">
    <mergeCell ref="E13:F13"/>
    <mergeCell ref="E15:F15"/>
    <mergeCell ref="C2:D2"/>
    <mergeCell ref="C5:D5"/>
    <mergeCell ref="E5:F5"/>
    <mergeCell ref="B6:B8"/>
    <mergeCell ref="E6:F6"/>
    <mergeCell ref="E7:F7"/>
    <mergeCell ref="E8:F8"/>
    <mergeCell ref="E9:F9"/>
  </mergeCells>
  <hyperlinks>
    <hyperlink ref="C2" location="Principal!A1" display="Volver" xr:uid="{00000000-0004-0000-0400-000002000000}"/>
    <hyperlink ref="E13" location="Principal!A1" display="Volver" xr:uid="{00000000-0004-0000-0400-000003000000}"/>
    <hyperlink ref="C2:D2" location="'Matriz Principal'!A1" display="Volver a Matriz" xr:uid="{D383D785-957A-4497-9E15-1D073DA16875}"/>
    <hyperlink ref="E13:F13" location="'Matriz Principal'!A1" display="Volver a Matriz" xr:uid="{B40AFFB2-E667-4683-B40E-FEE095D5E39B}"/>
  </hyperlinks>
  <pageMargins left="0.74803149606299213" right="0.74803149606299213" top="0.98425196850393704" bottom="0.98425196850393704" header="0" footer="0"/>
  <pageSetup scale="51" orientation="portrait" horizont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Principal</vt:lpstr>
      <vt:lpstr>Tabla 1. Probabilidad</vt:lpstr>
      <vt:lpstr>Tabla 2. Severidad</vt:lpstr>
      <vt:lpstr>Tabla 3. Eva y Cla de Riesgo</vt:lpstr>
      <vt:lpstr>Tabla 4. Niveles de riesgo</vt:lpstr>
      <vt:lpstr>Tabla 5. Criterios de 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CSST</dc:creator>
  <cp:lastModifiedBy>Departamento Recursos Materiales</cp:lastModifiedBy>
  <cp:lastPrinted>2023-12-08T17:10:13Z</cp:lastPrinted>
  <dcterms:created xsi:type="dcterms:W3CDTF">2014-09-23T20:50:40Z</dcterms:created>
  <dcterms:modified xsi:type="dcterms:W3CDTF">2023-12-08T17:36:26Z</dcterms:modified>
</cp:coreProperties>
</file>